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pwildfe1\lstm-options-trading\training_data\"/>
    </mc:Choice>
  </mc:AlternateContent>
  <xr:revisionPtr revIDLastSave="0" documentId="13_ncr:1_{D2F55B3D-8E1E-4313-8AB3-9F802FDDFC36}" xr6:coauthVersionLast="47" xr6:coauthVersionMax="47" xr10:uidLastSave="{00000000-0000-0000-0000-000000000000}"/>
  <bookViews>
    <workbookView xWindow="-110" yWindow="-110" windowWidth="25820" windowHeight="16220" xr2:uid="{9C3FCCD9-6EE7-447E-964C-52B180106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18" i="1" l="1"/>
  <c r="D2518" i="1"/>
  <c r="E2518" i="1"/>
  <c r="F2518" i="1"/>
  <c r="C2519" i="1"/>
  <c r="D2519" i="1"/>
  <c r="E2519" i="1"/>
  <c r="F2519" i="1"/>
  <c r="C2520" i="1"/>
  <c r="D2520" i="1"/>
  <c r="E2520" i="1"/>
  <c r="F2520" i="1"/>
  <c r="C2521" i="1"/>
  <c r="D2521" i="1"/>
  <c r="E2521" i="1"/>
  <c r="F2521" i="1"/>
  <c r="C2522" i="1"/>
  <c r="D2522" i="1"/>
  <c r="E2522" i="1"/>
  <c r="F2522" i="1"/>
  <c r="C2523" i="1"/>
  <c r="D2523" i="1"/>
  <c r="E2523" i="1"/>
  <c r="F2523" i="1"/>
  <c r="C2524" i="1"/>
  <c r="D2524" i="1"/>
  <c r="E2524" i="1"/>
  <c r="F2524" i="1"/>
  <c r="C2525" i="1"/>
  <c r="D2525" i="1"/>
  <c r="E2525" i="1"/>
  <c r="F2525" i="1"/>
  <c r="C2526" i="1"/>
  <c r="D2526" i="1"/>
  <c r="E2526" i="1"/>
  <c r="F2526" i="1"/>
  <c r="C2527" i="1"/>
  <c r="D2527" i="1"/>
  <c r="E2527" i="1"/>
  <c r="F2527" i="1"/>
  <c r="C2528" i="1"/>
  <c r="D2528" i="1"/>
  <c r="E2528" i="1"/>
  <c r="F2528" i="1"/>
  <c r="C2529" i="1"/>
  <c r="D2529" i="1"/>
  <c r="E2529" i="1"/>
  <c r="F2529" i="1"/>
  <c r="C2530" i="1"/>
  <c r="D2530" i="1"/>
  <c r="E2530" i="1"/>
  <c r="F2530" i="1"/>
  <c r="C2531" i="1"/>
  <c r="D2531" i="1"/>
  <c r="E2531" i="1"/>
  <c r="F2531" i="1"/>
  <c r="C2532" i="1"/>
  <c r="D2532" i="1"/>
  <c r="E2532" i="1"/>
  <c r="F2532" i="1"/>
  <c r="C2533" i="1"/>
  <c r="D2533" i="1"/>
  <c r="E2533" i="1"/>
  <c r="F2533" i="1"/>
  <c r="C2534" i="1"/>
  <c r="D2534" i="1"/>
  <c r="E2534" i="1"/>
  <c r="F2534" i="1"/>
  <c r="C2535" i="1"/>
  <c r="D2535" i="1"/>
  <c r="E2535" i="1"/>
  <c r="F2535" i="1"/>
  <c r="C2536" i="1"/>
  <c r="D2536" i="1"/>
  <c r="E2536" i="1"/>
  <c r="F2536" i="1"/>
  <c r="C2537" i="1"/>
  <c r="D2537" i="1"/>
  <c r="E2537" i="1"/>
  <c r="F2537" i="1"/>
  <c r="C2538" i="1"/>
  <c r="D2538" i="1"/>
  <c r="E2538" i="1"/>
  <c r="F2538" i="1"/>
  <c r="C2539" i="1"/>
  <c r="D2539" i="1"/>
  <c r="E2539" i="1"/>
  <c r="F2539" i="1"/>
  <c r="C2540" i="1"/>
  <c r="D2540" i="1"/>
  <c r="E2540" i="1"/>
  <c r="F2540" i="1"/>
  <c r="C2541" i="1"/>
  <c r="D2541" i="1"/>
  <c r="E2541" i="1"/>
  <c r="F2541" i="1"/>
  <c r="C2542" i="1"/>
  <c r="D2542" i="1"/>
  <c r="E2542" i="1"/>
  <c r="F2542" i="1"/>
  <c r="C2543" i="1"/>
  <c r="D2543" i="1"/>
  <c r="E2543" i="1"/>
  <c r="F2543" i="1"/>
  <c r="C2544" i="1"/>
  <c r="D2544" i="1"/>
  <c r="E2544" i="1"/>
  <c r="F2544" i="1"/>
  <c r="C2545" i="1"/>
  <c r="D2545" i="1"/>
  <c r="E2545" i="1"/>
  <c r="F2545" i="1"/>
  <c r="C2546" i="1"/>
  <c r="D2546" i="1"/>
  <c r="E2546" i="1"/>
  <c r="F2546" i="1"/>
  <c r="C2547" i="1"/>
  <c r="D2547" i="1"/>
  <c r="E2547" i="1"/>
  <c r="F2547" i="1"/>
  <c r="C2548" i="1"/>
  <c r="D2548" i="1"/>
  <c r="E2548" i="1"/>
  <c r="F2548" i="1"/>
  <c r="C2549" i="1"/>
  <c r="D2549" i="1"/>
  <c r="E2549" i="1"/>
  <c r="F2549" i="1"/>
  <c r="C2550" i="1"/>
  <c r="D2550" i="1"/>
  <c r="E2550" i="1"/>
  <c r="F2550" i="1"/>
  <c r="C2551" i="1"/>
  <c r="D2551" i="1"/>
  <c r="E2551" i="1"/>
  <c r="F2551" i="1"/>
  <c r="C2552" i="1"/>
  <c r="D2552" i="1"/>
  <c r="E2552" i="1"/>
  <c r="F2552" i="1"/>
  <c r="C2553" i="1"/>
  <c r="D2553" i="1"/>
  <c r="E2553" i="1"/>
  <c r="F2553" i="1"/>
  <c r="C2554" i="1"/>
  <c r="D2554" i="1"/>
  <c r="E2554" i="1"/>
  <c r="F2554" i="1"/>
  <c r="C2555" i="1"/>
  <c r="D2555" i="1"/>
  <c r="E2555" i="1"/>
  <c r="F2555" i="1"/>
  <c r="C2556" i="1"/>
  <c r="D2556" i="1"/>
  <c r="E2556" i="1"/>
  <c r="F2556" i="1"/>
  <c r="C2557" i="1"/>
  <c r="D2557" i="1"/>
  <c r="E2557" i="1"/>
  <c r="F2557" i="1"/>
  <c r="C2558" i="1"/>
  <c r="D2558" i="1"/>
  <c r="E2558" i="1"/>
  <c r="F2558" i="1"/>
  <c r="C2559" i="1"/>
  <c r="D2559" i="1"/>
  <c r="E2559" i="1"/>
  <c r="F2559" i="1"/>
  <c r="C2560" i="1"/>
  <c r="D2560" i="1"/>
  <c r="E2560" i="1"/>
  <c r="F2560" i="1"/>
  <c r="C2561" i="1"/>
  <c r="D2561" i="1"/>
  <c r="E2561" i="1"/>
  <c r="F2561" i="1"/>
  <c r="C2562" i="1"/>
  <c r="D2562" i="1"/>
  <c r="E2562" i="1"/>
  <c r="F2562" i="1"/>
  <c r="C2563" i="1"/>
  <c r="D2563" i="1"/>
  <c r="E2563" i="1"/>
  <c r="F2563" i="1"/>
  <c r="C2564" i="1"/>
  <c r="D2564" i="1"/>
  <c r="E2564" i="1"/>
  <c r="F2564" i="1"/>
  <c r="C2565" i="1"/>
  <c r="D2565" i="1"/>
  <c r="E2565" i="1"/>
  <c r="F2565" i="1"/>
  <c r="C2566" i="1"/>
  <c r="D2566" i="1"/>
  <c r="E2566" i="1"/>
  <c r="F2566" i="1"/>
  <c r="C2567" i="1"/>
  <c r="D2567" i="1"/>
  <c r="E2567" i="1"/>
  <c r="F2567" i="1"/>
  <c r="C2568" i="1"/>
  <c r="D2568" i="1"/>
  <c r="E2568" i="1"/>
  <c r="F2568" i="1"/>
  <c r="C2569" i="1"/>
  <c r="D2569" i="1"/>
  <c r="E2569" i="1"/>
  <c r="F2569" i="1"/>
  <c r="C2570" i="1"/>
  <c r="D2570" i="1"/>
  <c r="E2570" i="1"/>
  <c r="F2570" i="1"/>
  <c r="C2571" i="1"/>
  <c r="D2571" i="1"/>
  <c r="E2571" i="1"/>
  <c r="F2571" i="1"/>
  <c r="C2572" i="1"/>
  <c r="D2572" i="1"/>
  <c r="E2572" i="1"/>
  <c r="F2572" i="1"/>
  <c r="C2573" i="1"/>
  <c r="D2573" i="1"/>
  <c r="E2573" i="1"/>
  <c r="F2573" i="1"/>
  <c r="C2574" i="1"/>
  <c r="D2574" i="1"/>
  <c r="E2574" i="1"/>
  <c r="F2574" i="1"/>
  <c r="C2575" i="1"/>
  <c r="D2575" i="1"/>
  <c r="E2575" i="1"/>
  <c r="F2575" i="1"/>
  <c r="C2576" i="1"/>
  <c r="D2576" i="1"/>
  <c r="E2576" i="1"/>
  <c r="F2576" i="1"/>
  <c r="C2577" i="1"/>
  <c r="D2577" i="1"/>
  <c r="E2577" i="1"/>
  <c r="F2577" i="1"/>
  <c r="C2578" i="1"/>
  <c r="D2578" i="1"/>
  <c r="E2578" i="1"/>
  <c r="F2578" i="1"/>
  <c r="C2579" i="1"/>
  <c r="D2579" i="1"/>
  <c r="E2579" i="1"/>
  <c r="F2579" i="1"/>
  <c r="C2580" i="1"/>
  <c r="D2580" i="1"/>
  <c r="E2580" i="1"/>
  <c r="F2580" i="1"/>
  <c r="C2581" i="1"/>
  <c r="D2581" i="1"/>
  <c r="E2581" i="1"/>
  <c r="F2581" i="1"/>
  <c r="C2582" i="1"/>
  <c r="D2582" i="1"/>
  <c r="E2582" i="1"/>
  <c r="F2582" i="1"/>
  <c r="C2583" i="1"/>
  <c r="D2583" i="1"/>
  <c r="E2583" i="1"/>
  <c r="F2583" i="1"/>
  <c r="C2584" i="1"/>
  <c r="D2584" i="1"/>
  <c r="E2584" i="1"/>
  <c r="F2584" i="1"/>
  <c r="C2585" i="1"/>
  <c r="D2585" i="1"/>
  <c r="E2585" i="1"/>
  <c r="F2585" i="1"/>
  <c r="C2586" i="1"/>
  <c r="D2586" i="1"/>
  <c r="E2586" i="1"/>
  <c r="F2586" i="1"/>
  <c r="C2587" i="1"/>
  <c r="D2587" i="1"/>
  <c r="E2587" i="1"/>
  <c r="F2587" i="1"/>
  <c r="C2588" i="1"/>
  <c r="D2588" i="1"/>
  <c r="E2588" i="1"/>
  <c r="F2588" i="1"/>
  <c r="C2589" i="1"/>
  <c r="D2589" i="1"/>
  <c r="E2589" i="1"/>
  <c r="F2589" i="1"/>
  <c r="C2590" i="1"/>
  <c r="D2590" i="1"/>
  <c r="E2590" i="1"/>
  <c r="F2590" i="1"/>
  <c r="C2591" i="1"/>
  <c r="D2591" i="1"/>
  <c r="E2591" i="1"/>
  <c r="F2591" i="1"/>
  <c r="C2592" i="1"/>
  <c r="D2592" i="1"/>
  <c r="E2592" i="1"/>
  <c r="F2592" i="1"/>
  <c r="C2593" i="1"/>
  <c r="D2593" i="1"/>
  <c r="E2593" i="1"/>
  <c r="F2593" i="1"/>
  <c r="C2594" i="1"/>
  <c r="D2594" i="1"/>
  <c r="E2594" i="1"/>
  <c r="F2594" i="1"/>
  <c r="C2595" i="1"/>
  <c r="D2595" i="1"/>
  <c r="E2595" i="1"/>
  <c r="F2595" i="1"/>
  <c r="C2596" i="1"/>
  <c r="D2596" i="1"/>
  <c r="E2596" i="1"/>
  <c r="F2596" i="1"/>
  <c r="C2597" i="1"/>
  <c r="D2597" i="1"/>
  <c r="E2597" i="1"/>
  <c r="F2597" i="1"/>
  <c r="C2598" i="1"/>
  <c r="D2598" i="1"/>
  <c r="E2598" i="1"/>
  <c r="F2598" i="1"/>
  <c r="C2599" i="1"/>
  <c r="D2599" i="1"/>
  <c r="E2599" i="1"/>
  <c r="F2599" i="1"/>
  <c r="C2600" i="1"/>
  <c r="D2600" i="1"/>
  <c r="E2600" i="1"/>
  <c r="F2600" i="1"/>
  <c r="C2601" i="1"/>
  <c r="D2601" i="1"/>
  <c r="E2601" i="1"/>
  <c r="F2601" i="1"/>
  <c r="C2602" i="1"/>
  <c r="D2602" i="1"/>
  <c r="E2602" i="1"/>
  <c r="F2602" i="1"/>
  <c r="C2603" i="1"/>
  <c r="D2603" i="1"/>
  <c r="E2603" i="1"/>
  <c r="F2603" i="1"/>
  <c r="C2604" i="1"/>
  <c r="D2604" i="1"/>
  <c r="E2604" i="1"/>
  <c r="F2604" i="1"/>
  <c r="C2605" i="1"/>
  <c r="D2605" i="1"/>
  <c r="E2605" i="1"/>
  <c r="F2605" i="1"/>
  <c r="C2606" i="1"/>
  <c r="D2606" i="1"/>
  <c r="E2606" i="1"/>
  <c r="F2606" i="1"/>
  <c r="C2607" i="1"/>
  <c r="D2607" i="1"/>
  <c r="E2607" i="1"/>
  <c r="F2607" i="1"/>
  <c r="C2608" i="1"/>
  <c r="D2608" i="1"/>
  <c r="E2608" i="1"/>
  <c r="F2608" i="1"/>
  <c r="C2609" i="1"/>
  <c r="D2609" i="1"/>
  <c r="E2609" i="1"/>
  <c r="F2609" i="1"/>
  <c r="C2610" i="1"/>
  <c r="D2610" i="1"/>
  <c r="E2610" i="1"/>
  <c r="F2610" i="1"/>
  <c r="C2611" i="1"/>
  <c r="D2611" i="1"/>
  <c r="E2611" i="1"/>
  <c r="F2611" i="1"/>
  <c r="C2612" i="1"/>
  <c r="D2612" i="1"/>
  <c r="E2612" i="1"/>
  <c r="F2612" i="1"/>
  <c r="C2613" i="1"/>
  <c r="D2613" i="1"/>
  <c r="E2613" i="1"/>
  <c r="F2613" i="1"/>
  <c r="C2614" i="1"/>
  <c r="D2614" i="1"/>
  <c r="E2614" i="1"/>
  <c r="F2614" i="1"/>
  <c r="C2615" i="1"/>
  <c r="D2615" i="1"/>
  <c r="E2615" i="1"/>
  <c r="F2615" i="1"/>
  <c r="C2616" i="1"/>
  <c r="D2616" i="1"/>
  <c r="E2616" i="1"/>
  <c r="F2616" i="1"/>
  <c r="C2617" i="1"/>
  <c r="D2617" i="1"/>
  <c r="E2617" i="1"/>
  <c r="F2617" i="1"/>
  <c r="C2618" i="1"/>
  <c r="D2618" i="1"/>
  <c r="E2618" i="1"/>
  <c r="F2618" i="1"/>
  <c r="C2619" i="1"/>
  <c r="D2619" i="1"/>
  <c r="E2619" i="1"/>
  <c r="F2619" i="1"/>
  <c r="C2620" i="1"/>
  <c r="D2620" i="1"/>
  <c r="E2620" i="1"/>
  <c r="F2620" i="1"/>
  <c r="C2621" i="1"/>
  <c r="D2621" i="1"/>
  <c r="E2621" i="1"/>
  <c r="F2621" i="1"/>
  <c r="C2622" i="1"/>
  <c r="D2622" i="1"/>
  <c r="E2622" i="1"/>
  <c r="F2622" i="1"/>
  <c r="C2623" i="1"/>
  <c r="D2623" i="1"/>
  <c r="E2623" i="1"/>
  <c r="F2623" i="1"/>
  <c r="C2624" i="1"/>
  <c r="D2624" i="1"/>
  <c r="E2624" i="1"/>
  <c r="F2624" i="1"/>
  <c r="C2625" i="1"/>
  <c r="D2625" i="1"/>
  <c r="E2625" i="1"/>
  <c r="F2625" i="1"/>
  <c r="C2626" i="1"/>
  <c r="D2626" i="1"/>
  <c r="E2626" i="1"/>
  <c r="F2626" i="1"/>
  <c r="C2627" i="1"/>
  <c r="D2627" i="1"/>
  <c r="E2627" i="1"/>
  <c r="F2627" i="1"/>
  <c r="C2628" i="1"/>
  <c r="D2628" i="1"/>
  <c r="E2628" i="1"/>
  <c r="F2628" i="1"/>
  <c r="C2629" i="1"/>
  <c r="D2629" i="1"/>
  <c r="E2629" i="1"/>
  <c r="F2629" i="1"/>
  <c r="C2630" i="1"/>
  <c r="D2630" i="1"/>
  <c r="E2630" i="1"/>
  <c r="F2630" i="1"/>
  <c r="C2631" i="1"/>
  <c r="D2631" i="1"/>
  <c r="E2631" i="1"/>
  <c r="F2631" i="1"/>
  <c r="C2632" i="1"/>
  <c r="D2632" i="1"/>
  <c r="E2632" i="1"/>
  <c r="F2632" i="1"/>
  <c r="C2633" i="1"/>
  <c r="D2633" i="1"/>
  <c r="E2633" i="1"/>
  <c r="F2633" i="1"/>
  <c r="C2634" i="1"/>
  <c r="D2634" i="1"/>
  <c r="E2634" i="1"/>
  <c r="F2634" i="1"/>
  <c r="C2635" i="1"/>
  <c r="D2635" i="1"/>
  <c r="E2635" i="1"/>
  <c r="F2635" i="1"/>
  <c r="C2636" i="1"/>
  <c r="D2636" i="1"/>
  <c r="E2636" i="1"/>
  <c r="F2636" i="1"/>
  <c r="C2637" i="1"/>
  <c r="D2637" i="1"/>
  <c r="E2637" i="1"/>
  <c r="F2637" i="1"/>
  <c r="C2638" i="1"/>
  <c r="D2638" i="1"/>
  <c r="E2638" i="1"/>
  <c r="F2638" i="1"/>
  <c r="C2639" i="1"/>
  <c r="D2639" i="1"/>
  <c r="E2639" i="1"/>
  <c r="F2639" i="1"/>
  <c r="C2640" i="1"/>
  <c r="D2640" i="1"/>
  <c r="E2640" i="1"/>
  <c r="F2640" i="1"/>
  <c r="C2641" i="1"/>
  <c r="D2641" i="1"/>
  <c r="E2641" i="1"/>
  <c r="F2641" i="1"/>
  <c r="C2642" i="1"/>
  <c r="D2642" i="1"/>
  <c r="E2642" i="1"/>
  <c r="F2642" i="1"/>
  <c r="C2643" i="1"/>
  <c r="D2643" i="1"/>
  <c r="E2643" i="1"/>
  <c r="F2643" i="1"/>
  <c r="C2644" i="1"/>
  <c r="D2644" i="1"/>
  <c r="E2644" i="1"/>
  <c r="F2644" i="1"/>
  <c r="C2645" i="1"/>
  <c r="D2645" i="1"/>
  <c r="E2645" i="1"/>
  <c r="F2645" i="1"/>
  <c r="C2646" i="1"/>
  <c r="D2646" i="1"/>
  <c r="E2646" i="1"/>
  <c r="F2646" i="1"/>
  <c r="C2647" i="1"/>
  <c r="D2647" i="1"/>
  <c r="E2647" i="1"/>
  <c r="F2647" i="1"/>
  <c r="C2648" i="1"/>
  <c r="D2648" i="1"/>
  <c r="E2648" i="1"/>
  <c r="F2648" i="1"/>
  <c r="C2649" i="1"/>
  <c r="D2649" i="1"/>
  <c r="E2649" i="1"/>
  <c r="F2649" i="1"/>
  <c r="C2650" i="1"/>
  <c r="D2650" i="1"/>
  <c r="E2650" i="1"/>
  <c r="F2650" i="1"/>
  <c r="C2651" i="1"/>
  <c r="D2651" i="1"/>
  <c r="E2651" i="1"/>
  <c r="F2651" i="1"/>
  <c r="C2652" i="1"/>
  <c r="D2652" i="1"/>
  <c r="E2652" i="1"/>
  <c r="F2652" i="1"/>
  <c r="C2653" i="1"/>
  <c r="D2653" i="1"/>
  <c r="E2653" i="1"/>
  <c r="F2653" i="1"/>
  <c r="C2654" i="1"/>
  <c r="D2654" i="1"/>
  <c r="E2654" i="1"/>
  <c r="F2654" i="1"/>
  <c r="C2655" i="1"/>
  <c r="D2655" i="1"/>
  <c r="E2655" i="1"/>
  <c r="F2655" i="1"/>
  <c r="C2656" i="1"/>
  <c r="D2656" i="1"/>
  <c r="E2656" i="1"/>
  <c r="F2656" i="1"/>
  <c r="C2657" i="1"/>
  <c r="D2657" i="1"/>
  <c r="E2657" i="1"/>
  <c r="F2657" i="1"/>
  <c r="C2658" i="1"/>
  <c r="D2658" i="1"/>
  <c r="E2658" i="1"/>
  <c r="F2658" i="1"/>
  <c r="C2659" i="1"/>
  <c r="D2659" i="1"/>
  <c r="E2659" i="1"/>
  <c r="F2659" i="1"/>
  <c r="C2660" i="1"/>
  <c r="D2660" i="1"/>
  <c r="E2660" i="1"/>
  <c r="F2660" i="1"/>
  <c r="C2661" i="1"/>
  <c r="D2661" i="1"/>
  <c r="E2661" i="1"/>
  <c r="F2661" i="1"/>
  <c r="C2662" i="1"/>
  <c r="D2662" i="1"/>
  <c r="E2662" i="1"/>
  <c r="F2662" i="1"/>
  <c r="C2663" i="1"/>
  <c r="D2663" i="1"/>
  <c r="E2663" i="1"/>
  <c r="F2663" i="1"/>
  <c r="C2664" i="1"/>
  <c r="D2664" i="1"/>
  <c r="E2664" i="1"/>
  <c r="F2664" i="1"/>
  <c r="C2665" i="1"/>
  <c r="D2665" i="1"/>
  <c r="E2665" i="1"/>
  <c r="F2665" i="1"/>
  <c r="C2666" i="1"/>
  <c r="D2666" i="1"/>
  <c r="E2666" i="1"/>
  <c r="F2666" i="1"/>
  <c r="C2667" i="1"/>
  <c r="D2667" i="1"/>
  <c r="E2667" i="1"/>
  <c r="F2667" i="1"/>
  <c r="C2668" i="1"/>
  <c r="D2668" i="1"/>
  <c r="E2668" i="1"/>
  <c r="F2668" i="1"/>
  <c r="C2669" i="1"/>
  <c r="D2669" i="1"/>
  <c r="E2669" i="1"/>
  <c r="F2669" i="1"/>
  <c r="C2670" i="1"/>
  <c r="D2670" i="1"/>
  <c r="E2670" i="1"/>
  <c r="F2670" i="1"/>
  <c r="C2671" i="1"/>
  <c r="D2671" i="1"/>
  <c r="E2671" i="1"/>
  <c r="F2671" i="1"/>
  <c r="C2672" i="1"/>
  <c r="D2672" i="1"/>
  <c r="E2672" i="1"/>
  <c r="F2672" i="1"/>
  <c r="C2673" i="1"/>
  <c r="D2673" i="1"/>
  <c r="E2673" i="1"/>
  <c r="F2673" i="1"/>
  <c r="C2674" i="1"/>
  <c r="D2674" i="1"/>
  <c r="E2674" i="1"/>
  <c r="F2674" i="1"/>
  <c r="C2675" i="1"/>
  <c r="D2675" i="1"/>
  <c r="E2675" i="1"/>
  <c r="F2675" i="1"/>
  <c r="C2676" i="1"/>
  <c r="D2676" i="1"/>
  <c r="E2676" i="1"/>
  <c r="F2676" i="1"/>
  <c r="C2677" i="1"/>
  <c r="D2677" i="1"/>
  <c r="E2677" i="1"/>
  <c r="F2677" i="1"/>
  <c r="C2678" i="1"/>
  <c r="D2678" i="1"/>
  <c r="E2678" i="1"/>
  <c r="F2678" i="1"/>
  <c r="C2679" i="1"/>
  <c r="D2679" i="1"/>
  <c r="E2679" i="1"/>
  <c r="F2679" i="1"/>
  <c r="C2680" i="1"/>
  <c r="D2680" i="1"/>
  <c r="E2680" i="1"/>
  <c r="F2680" i="1"/>
  <c r="C2681" i="1"/>
  <c r="D2681" i="1"/>
  <c r="E2681" i="1"/>
  <c r="F2681" i="1"/>
  <c r="C2682" i="1"/>
  <c r="D2682" i="1"/>
  <c r="E2682" i="1"/>
  <c r="F2682" i="1"/>
  <c r="C2683" i="1"/>
  <c r="D2683" i="1"/>
  <c r="E2683" i="1"/>
  <c r="F2683" i="1"/>
  <c r="C2684" i="1"/>
  <c r="D2684" i="1"/>
  <c r="E2684" i="1"/>
  <c r="F2684" i="1"/>
  <c r="C2685" i="1"/>
  <c r="D2685" i="1"/>
  <c r="E2685" i="1"/>
  <c r="F2685" i="1"/>
  <c r="C2686" i="1"/>
  <c r="D2686" i="1"/>
  <c r="E2686" i="1"/>
  <c r="F2686" i="1"/>
  <c r="C2687" i="1"/>
  <c r="D2687" i="1"/>
  <c r="E2687" i="1"/>
  <c r="F2687" i="1"/>
  <c r="C2688" i="1"/>
  <c r="D2688" i="1"/>
  <c r="E2688" i="1"/>
  <c r="F2688" i="1"/>
  <c r="C2689" i="1"/>
  <c r="D2689" i="1"/>
  <c r="E2689" i="1"/>
  <c r="F2689" i="1"/>
  <c r="C2690" i="1"/>
  <c r="D2690" i="1"/>
  <c r="E2690" i="1"/>
  <c r="F2690" i="1"/>
  <c r="C2691" i="1"/>
  <c r="D2691" i="1"/>
  <c r="E2691" i="1"/>
  <c r="F2691" i="1"/>
  <c r="C2692" i="1"/>
  <c r="D2692" i="1"/>
  <c r="E2692" i="1"/>
  <c r="F2692" i="1"/>
  <c r="C2693" i="1"/>
  <c r="D2693" i="1"/>
  <c r="E2693" i="1"/>
  <c r="F2693" i="1"/>
  <c r="C2694" i="1"/>
  <c r="D2694" i="1"/>
  <c r="E2694" i="1"/>
  <c r="F2694" i="1"/>
  <c r="C2695" i="1"/>
  <c r="D2695" i="1"/>
  <c r="E2695" i="1"/>
  <c r="F2695" i="1"/>
  <c r="C2696" i="1"/>
  <c r="D2696" i="1"/>
  <c r="E2696" i="1"/>
  <c r="F2696" i="1"/>
  <c r="C2697" i="1"/>
  <c r="D2697" i="1"/>
  <c r="E2697" i="1"/>
  <c r="F2697" i="1"/>
  <c r="C2698" i="1"/>
  <c r="D2698" i="1"/>
  <c r="E2698" i="1"/>
  <c r="F2698" i="1"/>
  <c r="C2699" i="1"/>
  <c r="D2699" i="1"/>
  <c r="E2699" i="1"/>
  <c r="F2699" i="1"/>
  <c r="C2700" i="1"/>
  <c r="D2700" i="1"/>
  <c r="E2700" i="1"/>
  <c r="F2700" i="1"/>
  <c r="C2701" i="1"/>
  <c r="D2701" i="1"/>
  <c r="E2701" i="1"/>
  <c r="F2701" i="1"/>
  <c r="C2702" i="1"/>
  <c r="D2702" i="1"/>
  <c r="E2702" i="1"/>
  <c r="F2702" i="1"/>
  <c r="C2703" i="1"/>
  <c r="D2703" i="1"/>
  <c r="E2703" i="1"/>
  <c r="F2703" i="1"/>
  <c r="C2704" i="1"/>
  <c r="D2704" i="1"/>
  <c r="E2704" i="1"/>
  <c r="F2704" i="1"/>
  <c r="C2705" i="1"/>
  <c r="D2705" i="1"/>
  <c r="E2705" i="1"/>
  <c r="F2705" i="1"/>
  <c r="C2706" i="1"/>
  <c r="D2706" i="1"/>
  <c r="E2706" i="1"/>
  <c r="F2706" i="1"/>
  <c r="C2707" i="1"/>
  <c r="D2707" i="1"/>
  <c r="E2707" i="1"/>
  <c r="F2707" i="1"/>
  <c r="C2708" i="1"/>
  <c r="D2708" i="1"/>
  <c r="E2708" i="1"/>
  <c r="F2708" i="1"/>
  <c r="C2709" i="1"/>
  <c r="D2709" i="1"/>
  <c r="E2709" i="1"/>
  <c r="F2709" i="1"/>
  <c r="C2710" i="1"/>
  <c r="D2710" i="1"/>
  <c r="E2710" i="1"/>
  <c r="F2710" i="1"/>
  <c r="C2711" i="1"/>
  <c r="D2711" i="1"/>
  <c r="E2711" i="1"/>
  <c r="F2711" i="1"/>
  <c r="C2712" i="1"/>
  <c r="D2712" i="1"/>
  <c r="E2712" i="1"/>
  <c r="F2712" i="1"/>
  <c r="C2713" i="1"/>
  <c r="D2713" i="1"/>
  <c r="E2713" i="1"/>
  <c r="F2713" i="1"/>
  <c r="C2714" i="1"/>
  <c r="D2714" i="1"/>
  <c r="E2714" i="1"/>
  <c r="F2714" i="1"/>
  <c r="C2715" i="1"/>
  <c r="D2715" i="1"/>
  <c r="E2715" i="1"/>
  <c r="F2715" i="1"/>
  <c r="C2716" i="1"/>
  <c r="D2716" i="1"/>
  <c r="E2716" i="1"/>
  <c r="F2716" i="1"/>
  <c r="C2717" i="1"/>
  <c r="D2717" i="1"/>
  <c r="E2717" i="1"/>
  <c r="F2717" i="1"/>
  <c r="C2718" i="1"/>
  <c r="D2718" i="1"/>
  <c r="E2718" i="1"/>
  <c r="F2718" i="1"/>
  <c r="C2719" i="1"/>
  <c r="D2719" i="1"/>
  <c r="E2719" i="1"/>
  <c r="F2719" i="1"/>
  <c r="C2720" i="1"/>
  <c r="D2720" i="1"/>
  <c r="E2720" i="1"/>
  <c r="F2720" i="1"/>
  <c r="C2721" i="1"/>
  <c r="D2721" i="1"/>
  <c r="E2721" i="1"/>
  <c r="F2721" i="1"/>
  <c r="C2722" i="1"/>
  <c r="D2722" i="1"/>
  <c r="E2722" i="1"/>
  <c r="F2722" i="1"/>
  <c r="C2723" i="1"/>
  <c r="D2723" i="1"/>
  <c r="E2723" i="1"/>
  <c r="F2723" i="1"/>
  <c r="C2724" i="1"/>
  <c r="D2724" i="1"/>
  <c r="E2724" i="1"/>
  <c r="F2724" i="1"/>
  <c r="C2725" i="1"/>
  <c r="D2725" i="1"/>
  <c r="E2725" i="1"/>
  <c r="F2725" i="1"/>
  <c r="C2726" i="1"/>
  <c r="D2726" i="1"/>
  <c r="E2726" i="1"/>
  <c r="F2726" i="1"/>
  <c r="C2727" i="1"/>
  <c r="D2727" i="1"/>
  <c r="E2727" i="1"/>
  <c r="F2727" i="1"/>
  <c r="C2728" i="1"/>
  <c r="D2728" i="1"/>
  <c r="E2728" i="1"/>
  <c r="F2728" i="1"/>
  <c r="C2729" i="1"/>
  <c r="D2729" i="1"/>
  <c r="E2729" i="1"/>
  <c r="F2729" i="1"/>
  <c r="C2730" i="1"/>
  <c r="D2730" i="1"/>
  <c r="E2730" i="1"/>
  <c r="F2730" i="1"/>
  <c r="C2731" i="1"/>
  <c r="D2731" i="1"/>
  <c r="E2731" i="1"/>
  <c r="F2731" i="1"/>
  <c r="C2732" i="1"/>
  <c r="D2732" i="1"/>
  <c r="E2732" i="1"/>
  <c r="F2732" i="1"/>
  <c r="C2733" i="1"/>
  <c r="D2733" i="1"/>
  <c r="E2733" i="1"/>
  <c r="F2733" i="1"/>
  <c r="C2734" i="1"/>
  <c r="D2734" i="1"/>
  <c r="E2734" i="1"/>
  <c r="F2734" i="1"/>
  <c r="C2735" i="1"/>
  <c r="D2735" i="1"/>
  <c r="E2735" i="1"/>
  <c r="F2735" i="1"/>
  <c r="C2736" i="1"/>
  <c r="D2736" i="1"/>
  <c r="E2736" i="1"/>
  <c r="F2736" i="1"/>
  <c r="C2737" i="1"/>
  <c r="D2737" i="1"/>
  <c r="E2737" i="1"/>
  <c r="F2737" i="1"/>
  <c r="C2738" i="1"/>
  <c r="D2738" i="1"/>
  <c r="E2738" i="1"/>
  <c r="F2738" i="1"/>
  <c r="C2739" i="1"/>
  <c r="D2739" i="1"/>
  <c r="E2739" i="1"/>
  <c r="F2739" i="1"/>
  <c r="C2740" i="1"/>
  <c r="D2740" i="1"/>
  <c r="E2740" i="1"/>
  <c r="F2740" i="1"/>
  <c r="C2741" i="1"/>
  <c r="D2741" i="1"/>
  <c r="E2741" i="1"/>
  <c r="F2741" i="1"/>
  <c r="C2742" i="1"/>
  <c r="D2742" i="1"/>
  <c r="E2742" i="1"/>
  <c r="F2742" i="1"/>
  <c r="C2743" i="1"/>
  <c r="D2743" i="1"/>
  <c r="E2743" i="1"/>
  <c r="F2743" i="1"/>
  <c r="C2744" i="1"/>
  <c r="D2744" i="1"/>
  <c r="E2744" i="1"/>
  <c r="F2744" i="1"/>
  <c r="C2745" i="1"/>
  <c r="D2745" i="1"/>
  <c r="E2745" i="1"/>
  <c r="F2745" i="1"/>
  <c r="C2746" i="1"/>
  <c r="D2746" i="1"/>
  <c r="E2746" i="1"/>
  <c r="F2746" i="1"/>
  <c r="C2747" i="1"/>
  <c r="D2747" i="1"/>
  <c r="E2747" i="1"/>
  <c r="F2747" i="1"/>
  <c r="C2748" i="1"/>
  <c r="D2748" i="1"/>
  <c r="E2748" i="1"/>
  <c r="F2748" i="1"/>
  <c r="C2749" i="1"/>
  <c r="D2749" i="1"/>
  <c r="E2749" i="1"/>
  <c r="F2749" i="1"/>
  <c r="C2750" i="1"/>
  <c r="D2750" i="1"/>
  <c r="E2750" i="1"/>
  <c r="F2750" i="1"/>
  <c r="C2751" i="1"/>
  <c r="D2751" i="1"/>
  <c r="E2751" i="1"/>
  <c r="F2751" i="1"/>
  <c r="C2752" i="1"/>
  <c r="D2752" i="1"/>
  <c r="E2752" i="1"/>
  <c r="F2752" i="1"/>
  <c r="C2753" i="1"/>
  <c r="D2753" i="1"/>
  <c r="E2753" i="1"/>
  <c r="F2753" i="1"/>
  <c r="C2754" i="1"/>
  <c r="D2754" i="1"/>
  <c r="E2754" i="1"/>
  <c r="F2754" i="1"/>
  <c r="C2755" i="1"/>
  <c r="D2755" i="1"/>
  <c r="E2755" i="1"/>
  <c r="F2755" i="1"/>
  <c r="C2756" i="1"/>
  <c r="D2756" i="1"/>
  <c r="E2756" i="1"/>
  <c r="F2756" i="1"/>
  <c r="C2757" i="1"/>
  <c r="D2757" i="1"/>
  <c r="E2757" i="1"/>
  <c r="F2757" i="1"/>
  <c r="C2758" i="1"/>
  <c r="D2758" i="1"/>
  <c r="E2758" i="1"/>
  <c r="F2758" i="1"/>
  <c r="C2759" i="1"/>
  <c r="D2759" i="1"/>
  <c r="E2759" i="1"/>
  <c r="F2759" i="1"/>
  <c r="C2760" i="1"/>
  <c r="D2760" i="1"/>
  <c r="E2760" i="1"/>
  <c r="F2760" i="1"/>
  <c r="C2761" i="1"/>
  <c r="D2761" i="1"/>
  <c r="E2761" i="1"/>
  <c r="F2761" i="1"/>
  <c r="C2762" i="1"/>
  <c r="D2762" i="1"/>
  <c r="E2762" i="1"/>
  <c r="F2762" i="1"/>
  <c r="C2763" i="1"/>
  <c r="D2763" i="1"/>
  <c r="E2763" i="1"/>
  <c r="F2763" i="1"/>
  <c r="C2764" i="1"/>
  <c r="D2764" i="1"/>
  <c r="E2764" i="1"/>
  <c r="F2764" i="1"/>
  <c r="C2765" i="1"/>
  <c r="D2765" i="1"/>
  <c r="E2765" i="1"/>
  <c r="F2765" i="1"/>
  <c r="C2766" i="1"/>
  <c r="D2766" i="1"/>
  <c r="E2766" i="1"/>
  <c r="F2766" i="1"/>
  <c r="C2767" i="1"/>
  <c r="D2767" i="1"/>
  <c r="E2767" i="1"/>
  <c r="F2767" i="1"/>
  <c r="C2768" i="1"/>
  <c r="D2768" i="1"/>
  <c r="E2768" i="1"/>
  <c r="F2768" i="1"/>
  <c r="C2769" i="1"/>
  <c r="D2769" i="1"/>
  <c r="E2769" i="1"/>
  <c r="F2769" i="1"/>
  <c r="C2770" i="1"/>
  <c r="D2770" i="1"/>
  <c r="E2770" i="1"/>
  <c r="F2770" i="1"/>
  <c r="C2771" i="1"/>
  <c r="D2771" i="1"/>
  <c r="E2771" i="1"/>
  <c r="F2771" i="1"/>
  <c r="C2772" i="1"/>
  <c r="D2772" i="1"/>
  <c r="E2772" i="1"/>
  <c r="F2772" i="1"/>
  <c r="C2773" i="1"/>
  <c r="D2773" i="1"/>
  <c r="E2773" i="1"/>
  <c r="F2773" i="1"/>
  <c r="C2774" i="1"/>
  <c r="D2774" i="1"/>
  <c r="E2774" i="1"/>
  <c r="F2774" i="1"/>
  <c r="C2775" i="1"/>
  <c r="D2775" i="1"/>
  <c r="E2775" i="1"/>
  <c r="F2775" i="1"/>
  <c r="C2776" i="1"/>
  <c r="D2776" i="1"/>
  <c r="E2776" i="1"/>
  <c r="F2776" i="1"/>
  <c r="C2777" i="1"/>
  <c r="D2777" i="1"/>
  <c r="E2777" i="1"/>
  <c r="F2777" i="1"/>
  <c r="C2778" i="1"/>
  <c r="D2778" i="1"/>
  <c r="E2778" i="1"/>
  <c r="F2778" i="1"/>
  <c r="C2779" i="1"/>
  <c r="D2779" i="1"/>
  <c r="E2779" i="1"/>
  <c r="F2779" i="1"/>
  <c r="C2780" i="1"/>
  <c r="D2780" i="1"/>
  <c r="E2780" i="1"/>
  <c r="F2780" i="1"/>
  <c r="C2781" i="1"/>
  <c r="D2781" i="1"/>
  <c r="E2781" i="1"/>
  <c r="F2781" i="1"/>
  <c r="C2782" i="1"/>
  <c r="D2782" i="1"/>
  <c r="E2782" i="1"/>
  <c r="F2782" i="1"/>
  <c r="C2783" i="1"/>
  <c r="D2783" i="1"/>
  <c r="E2783" i="1"/>
  <c r="F2783" i="1"/>
  <c r="C2784" i="1"/>
  <c r="D2784" i="1"/>
  <c r="E2784" i="1"/>
  <c r="F2784" i="1"/>
  <c r="C2785" i="1"/>
  <c r="D2785" i="1"/>
  <c r="E2785" i="1"/>
  <c r="F2785" i="1"/>
  <c r="C2786" i="1"/>
  <c r="D2786" i="1"/>
  <c r="E2786" i="1"/>
  <c r="F2786" i="1"/>
  <c r="C2787" i="1"/>
  <c r="D2787" i="1"/>
  <c r="E2787" i="1"/>
  <c r="F2787" i="1"/>
  <c r="C2788" i="1"/>
  <c r="D2788" i="1"/>
  <c r="E2788" i="1"/>
  <c r="F2788" i="1"/>
  <c r="C2789" i="1"/>
  <c r="D2789" i="1"/>
  <c r="E2789" i="1"/>
  <c r="F2789" i="1"/>
  <c r="C2790" i="1"/>
  <c r="D2790" i="1"/>
  <c r="E2790" i="1"/>
  <c r="F2790" i="1"/>
  <c r="C2791" i="1"/>
  <c r="D2791" i="1"/>
  <c r="E2791" i="1"/>
  <c r="F2791" i="1"/>
  <c r="C2792" i="1"/>
  <c r="D2792" i="1"/>
  <c r="E2792" i="1"/>
  <c r="F2792" i="1"/>
  <c r="C2793" i="1"/>
  <c r="D2793" i="1"/>
  <c r="E2793" i="1"/>
  <c r="F2793" i="1"/>
  <c r="C2794" i="1"/>
  <c r="D2794" i="1"/>
  <c r="E2794" i="1"/>
  <c r="F2794" i="1"/>
  <c r="C2795" i="1"/>
  <c r="D2795" i="1"/>
  <c r="E2795" i="1"/>
  <c r="F2795" i="1"/>
  <c r="C2796" i="1"/>
  <c r="D2796" i="1"/>
  <c r="E2796" i="1"/>
  <c r="F2796" i="1"/>
  <c r="C2797" i="1"/>
  <c r="D2797" i="1"/>
  <c r="E2797" i="1"/>
  <c r="F2797" i="1"/>
  <c r="C2798" i="1"/>
  <c r="D2798" i="1"/>
  <c r="E2798" i="1"/>
  <c r="F2798" i="1"/>
  <c r="C2799" i="1"/>
  <c r="D2799" i="1"/>
  <c r="E2799" i="1"/>
  <c r="F2799" i="1"/>
  <c r="C2800" i="1"/>
  <c r="D2800" i="1"/>
  <c r="E2800" i="1"/>
  <c r="F2800" i="1"/>
  <c r="C2801" i="1"/>
  <c r="D2801" i="1"/>
  <c r="E2801" i="1"/>
  <c r="F2801" i="1"/>
  <c r="C2802" i="1"/>
  <c r="D2802" i="1"/>
  <c r="E2802" i="1"/>
  <c r="F2802" i="1"/>
  <c r="C2803" i="1"/>
  <c r="D2803" i="1"/>
  <c r="E2803" i="1"/>
  <c r="F2803" i="1"/>
  <c r="C2804" i="1"/>
  <c r="D2804" i="1"/>
  <c r="E2804" i="1"/>
  <c r="F2804" i="1"/>
  <c r="C2805" i="1"/>
  <c r="D2805" i="1"/>
  <c r="E2805" i="1"/>
  <c r="F2805" i="1"/>
  <c r="C2806" i="1"/>
  <c r="D2806" i="1"/>
  <c r="E2806" i="1"/>
  <c r="F2806" i="1"/>
  <c r="C2807" i="1"/>
  <c r="D2807" i="1"/>
  <c r="E2807" i="1"/>
  <c r="F2807" i="1"/>
  <c r="C2808" i="1"/>
  <c r="D2808" i="1"/>
  <c r="E2808" i="1"/>
  <c r="F2808" i="1"/>
  <c r="C2809" i="1"/>
  <c r="D2809" i="1"/>
  <c r="E2809" i="1"/>
  <c r="F2809" i="1"/>
  <c r="C2810" i="1"/>
  <c r="D2810" i="1"/>
  <c r="E2810" i="1"/>
  <c r="F2810" i="1"/>
  <c r="C2811" i="1"/>
  <c r="D2811" i="1"/>
  <c r="E2811" i="1"/>
  <c r="F2811" i="1"/>
  <c r="C2812" i="1"/>
  <c r="D2812" i="1"/>
  <c r="E2812" i="1"/>
  <c r="F2812" i="1"/>
  <c r="C2813" i="1"/>
  <c r="D2813" i="1"/>
  <c r="E2813" i="1"/>
  <c r="F2813" i="1"/>
  <c r="C2814" i="1"/>
  <c r="D2814" i="1"/>
  <c r="E2814" i="1"/>
  <c r="F2814" i="1"/>
  <c r="C2815" i="1"/>
  <c r="D2815" i="1"/>
  <c r="E2815" i="1"/>
  <c r="F2815" i="1"/>
  <c r="C2816" i="1"/>
  <c r="D2816" i="1"/>
  <c r="E2816" i="1"/>
  <c r="F2816" i="1"/>
  <c r="C2817" i="1"/>
  <c r="D2817" i="1"/>
  <c r="E2817" i="1"/>
  <c r="F2817" i="1"/>
  <c r="C2818" i="1"/>
  <c r="D2818" i="1"/>
  <c r="E2818" i="1"/>
  <c r="F2818" i="1"/>
  <c r="C2819" i="1"/>
  <c r="D2819" i="1"/>
  <c r="E2819" i="1"/>
  <c r="F2819" i="1"/>
  <c r="C2820" i="1"/>
  <c r="D2820" i="1"/>
  <c r="E2820" i="1"/>
  <c r="F2820" i="1"/>
  <c r="C2821" i="1"/>
  <c r="D2821" i="1"/>
  <c r="E2821" i="1"/>
  <c r="F2821" i="1"/>
  <c r="C2822" i="1"/>
  <c r="D2822" i="1"/>
  <c r="E2822" i="1"/>
  <c r="F2822" i="1"/>
  <c r="C2823" i="1"/>
  <c r="D2823" i="1"/>
  <c r="E2823" i="1"/>
  <c r="F2823" i="1"/>
  <c r="C2824" i="1"/>
  <c r="D2824" i="1"/>
  <c r="E2824" i="1"/>
  <c r="F2824" i="1"/>
  <c r="C2825" i="1"/>
  <c r="D2825" i="1"/>
  <c r="E2825" i="1"/>
  <c r="F2825" i="1"/>
  <c r="C2826" i="1"/>
  <c r="D2826" i="1"/>
  <c r="E2826" i="1"/>
  <c r="F2826" i="1"/>
  <c r="C2827" i="1"/>
  <c r="D2827" i="1"/>
  <c r="E2827" i="1"/>
  <c r="F2827" i="1"/>
  <c r="C2828" i="1"/>
  <c r="D2828" i="1"/>
  <c r="E2828" i="1"/>
  <c r="F2828" i="1"/>
  <c r="C2829" i="1"/>
  <c r="D2829" i="1"/>
  <c r="E2829" i="1"/>
  <c r="F2829" i="1"/>
  <c r="C2830" i="1"/>
  <c r="D2830" i="1"/>
  <c r="E2830" i="1"/>
  <c r="F2830" i="1"/>
  <c r="C2831" i="1"/>
  <c r="D2831" i="1"/>
  <c r="E2831" i="1"/>
  <c r="F2831" i="1"/>
  <c r="C2832" i="1"/>
  <c r="D2832" i="1"/>
  <c r="E2832" i="1"/>
  <c r="F2832" i="1"/>
  <c r="C2833" i="1"/>
  <c r="D2833" i="1"/>
  <c r="E2833" i="1"/>
  <c r="F2833" i="1"/>
  <c r="C2834" i="1"/>
  <c r="D2834" i="1"/>
  <c r="E2834" i="1"/>
  <c r="F2834" i="1"/>
  <c r="C2835" i="1"/>
  <c r="D2835" i="1"/>
  <c r="E2835" i="1"/>
  <c r="F2835" i="1"/>
  <c r="C2836" i="1"/>
  <c r="D2836" i="1"/>
  <c r="E2836" i="1"/>
  <c r="F2836" i="1"/>
  <c r="C2837" i="1"/>
  <c r="D2837" i="1"/>
  <c r="E2837" i="1"/>
  <c r="F2837" i="1"/>
  <c r="C2838" i="1"/>
  <c r="D2838" i="1"/>
  <c r="E2838" i="1"/>
  <c r="F2838" i="1"/>
  <c r="C2839" i="1"/>
  <c r="D2839" i="1"/>
  <c r="E2839" i="1"/>
  <c r="F2839" i="1"/>
  <c r="C2840" i="1"/>
  <c r="D2840" i="1"/>
  <c r="E2840" i="1"/>
  <c r="F2840" i="1"/>
  <c r="C2841" i="1"/>
  <c r="D2841" i="1"/>
  <c r="E2841" i="1"/>
  <c r="F2841" i="1"/>
  <c r="C2842" i="1"/>
  <c r="D2842" i="1"/>
  <c r="E2842" i="1"/>
  <c r="F2842" i="1"/>
  <c r="C2843" i="1"/>
  <c r="D2843" i="1"/>
  <c r="E2843" i="1"/>
  <c r="F2843" i="1"/>
  <c r="C2844" i="1"/>
  <c r="D2844" i="1"/>
  <c r="E2844" i="1"/>
  <c r="F2844" i="1"/>
  <c r="C2845" i="1"/>
  <c r="D2845" i="1"/>
  <c r="E2845" i="1"/>
  <c r="F2845" i="1"/>
  <c r="C2846" i="1"/>
  <c r="D2846" i="1"/>
  <c r="E2846" i="1"/>
  <c r="F2846" i="1"/>
  <c r="C2847" i="1"/>
  <c r="D2847" i="1"/>
  <c r="E2847" i="1"/>
  <c r="F2847" i="1"/>
  <c r="C2848" i="1"/>
  <c r="D2848" i="1"/>
  <c r="E2848" i="1"/>
  <c r="F2848" i="1"/>
  <c r="C2849" i="1"/>
  <c r="D2849" i="1"/>
  <c r="E2849" i="1"/>
  <c r="F2849" i="1"/>
  <c r="C2850" i="1"/>
  <c r="D2850" i="1"/>
  <c r="E2850" i="1"/>
  <c r="F2850" i="1"/>
  <c r="C2851" i="1"/>
  <c r="D2851" i="1"/>
  <c r="E2851" i="1"/>
  <c r="F2851" i="1"/>
  <c r="C2852" i="1"/>
  <c r="D2852" i="1"/>
  <c r="E2852" i="1"/>
  <c r="F2852" i="1"/>
  <c r="C2853" i="1"/>
  <c r="D2853" i="1"/>
  <c r="E2853" i="1"/>
  <c r="F2853" i="1"/>
  <c r="C2854" i="1"/>
  <c r="D2854" i="1"/>
  <c r="E2854" i="1"/>
  <c r="F2854" i="1"/>
  <c r="C2855" i="1"/>
  <c r="D2855" i="1"/>
  <c r="E2855" i="1"/>
  <c r="F2855" i="1"/>
  <c r="C2856" i="1"/>
  <c r="D2856" i="1"/>
  <c r="E2856" i="1"/>
  <c r="F2856" i="1"/>
  <c r="C2857" i="1"/>
  <c r="D2857" i="1"/>
  <c r="E2857" i="1"/>
  <c r="F2857" i="1"/>
  <c r="C2858" i="1"/>
  <c r="D2858" i="1"/>
  <c r="E2858" i="1"/>
  <c r="F2858" i="1"/>
  <c r="C2859" i="1"/>
  <c r="D2859" i="1"/>
  <c r="E2859" i="1"/>
  <c r="F2859" i="1"/>
  <c r="C2860" i="1"/>
  <c r="D2860" i="1"/>
  <c r="E2860" i="1"/>
  <c r="F2860" i="1"/>
  <c r="C2861" i="1"/>
  <c r="D2861" i="1"/>
  <c r="E2861" i="1"/>
  <c r="F2861" i="1"/>
  <c r="C2862" i="1"/>
  <c r="D2862" i="1"/>
  <c r="E2862" i="1"/>
  <c r="F2862" i="1"/>
  <c r="C2863" i="1"/>
  <c r="D2863" i="1"/>
  <c r="E2863" i="1"/>
  <c r="F2863" i="1"/>
  <c r="C2864" i="1"/>
  <c r="D2864" i="1"/>
  <c r="E2864" i="1"/>
  <c r="F2864" i="1"/>
  <c r="C2865" i="1"/>
  <c r="D2865" i="1"/>
  <c r="E2865" i="1"/>
  <c r="F2865" i="1"/>
  <c r="C2866" i="1"/>
  <c r="D2866" i="1"/>
  <c r="E2866" i="1"/>
  <c r="F2866" i="1"/>
  <c r="C2867" i="1"/>
  <c r="D2867" i="1"/>
  <c r="E2867" i="1"/>
  <c r="F2867" i="1"/>
  <c r="C2868" i="1"/>
  <c r="D2868" i="1"/>
  <c r="E2868" i="1"/>
  <c r="F2868" i="1"/>
  <c r="C2869" i="1"/>
  <c r="D2869" i="1"/>
  <c r="E2869" i="1"/>
  <c r="F2869" i="1"/>
  <c r="C2870" i="1"/>
  <c r="D2870" i="1"/>
  <c r="E2870" i="1"/>
  <c r="F2870" i="1"/>
  <c r="C2871" i="1"/>
  <c r="D2871" i="1"/>
  <c r="E2871" i="1"/>
  <c r="F2871" i="1"/>
  <c r="C2872" i="1"/>
  <c r="D2872" i="1"/>
  <c r="E2872" i="1"/>
  <c r="F2872" i="1"/>
  <c r="C2873" i="1"/>
  <c r="D2873" i="1"/>
  <c r="E2873" i="1"/>
  <c r="F2873" i="1"/>
  <c r="C2874" i="1"/>
  <c r="D2874" i="1"/>
  <c r="E2874" i="1"/>
  <c r="F2874" i="1"/>
  <c r="C2875" i="1"/>
  <c r="D2875" i="1"/>
  <c r="E2875" i="1"/>
  <c r="F2875" i="1"/>
  <c r="C2876" i="1"/>
  <c r="D2876" i="1"/>
  <c r="E2876" i="1"/>
  <c r="F2876" i="1"/>
  <c r="C2877" i="1"/>
  <c r="D2877" i="1"/>
  <c r="E2877" i="1"/>
  <c r="F2877" i="1"/>
  <c r="C2878" i="1"/>
  <c r="D2878" i="1"/>
  <c r="E2878" i="1"/>
  <c r="F2878" i="1"/>
  <c r="C2879" i="1"/>
  <c r="D2879" i="1"/>
  <c r="E2879" i="1"/>
  <c r="F2879" i="1"/>
  <c r="C2880" i="1"/>
  <c r="D2880" i="1"/>
  <c r="E2880" i="1"/>
  <c r="F2880" i="1"/>
  <c r="C2881" i="1"/>
  <c r="D2881" i="1"/>
  <c r="E2881" i="1"/>
  <c r="F2881" i="1"/>
  <c r="C2882" i="1"/>
  <c r="D2882" i="1"/>
  <c r="E2882" i="1"/>
  <c r="F2882" i="1"/>
  <c r="C2883" i="1"/>
  <c r="D2883" i="1"/>
  <c r="E2883" i="1"/>
  <c r="F2883" i="1"/>
  <c r="C2884" i="1"/>
  <c r="D2884" i="1"/>
  <c r="E2884" i="1"/>
  <c r="F2884" i="1"/>
  <c r="C2885" i="1"/>
  <c r="D2885" i="1"/>
  <c r="E2885" i="1"/>
  <c r="F2885" i="1"/>
  <c r="C2886" i="1"/>
  <c r="D2886" i="1"/>
  <c r="E2886" i="1"/>
  <c r="F2886" i="1"/>
  <c r="C2887" i="1"/>
  <c r="D2887" i="1"/>
  <c r="E2887" i="1"/>
  <c r="F2887" i="1"/>
  <c r="C2888" i="1"/>
  <c r="D2888" i="1"/>
  <c r="E2888" i="1"/>
  <c r="F2888" i="1"/>
  <c r="C2889" i="1"/>
  <c r="D2889" i="1"/>
  <c r="E2889" i="1"/>
  <c r="F2889" i="1"/>
  <c r="C2890" i="1"/>
  <c r="D2890" i="1"/>
  <c r="E2890" i="1"/>
  <c r="F2890" i="1"/>
  <c r="C2891" i="1"/>
  <c r="D2891" i="1"/>
  <c r="E2891" i="1"/>
  <c r="F2891" i="1"/>
  <c r="C2892" i="1"/>
  <c r="D2892" i="1"/>
  <c r="E2892" i="1"/>
  <c r="F2892" i="1"/>
  <c r="C2893" i="1"/>
  <c r="D2893" i="1"/>
  <c r="E2893" i="1"/>
  <c r="F2893" i="1"/>
  <c r="C2894" i="1"/>
  <c r="D2894" i="1"/>
  <c r="E2894" i="1"/>
  <c r="F2894" i="1"/>
  <c r="C2895" i="1"/>
  <c r="D2895" i="1"/>
  <c r="E2895" i="1"/>
  <c r="F2895" i="1"/>
  <c r="C2896" i="1"/>
  <c r="D2896" i="1"/>
  <c r="E2896" i="1"/>
  <c r="F2896" i="1"/>
  <c r="C2897" i="1"/>
  <c r="D2897" i="1"/>
  <c r="E2897" i="1"/>
  <c r="F2897" i="1"/>
  <c r="C2898" i="1"/>
  <c r="D2898" i="1"/>
  <c r="E2898" i="1"/>
  <c r="F2898" i="1"/>
  <c r="C2899" i="1"/>
  <c r="D2899" i="1"/>
  <c r="E2899" i="1"/>
  <c r="F2899" i="1"/>
  <c r="C2900" i="1"/>
  <c r="D2900" i="1"/>
  <c r="E2900" i="1"/>
  <c r="F2900" i="1"/>
  <c r="C2901" i="1"/>
  <c r="D2901" i="1"/>
  <c r="E2901" i="1"/>
  <c r="F2901" i="1"/>
  <c r="C2902" i="1"/>
  <c r="D2902" i="1"/>
  <c r="E2902" i="1"/>
  <c r="F2902" i="1"/>
  <c r="C2903" i="1"/>
  <c r="D2903" i="1"/>
  <c r="E2903" i="1"/>
  <c r="F2903" i="1"/>
  <c r="C2904" i="1"/>
  <c r="D2904" i="1"/>
  <c r="E2904" i="1"/>
  <c r="F2904" i="1"/>
  <c r="C2905" i="1"/>
  <c r="D2905" i="1"/>
  <c r="E2905" i="1"/>
  <c r="F2905" i="1"/>
  <c r="C2906" i="1"/>
  <c r="D2906" i="1"/>
  <c r="E2906" i="1"/>
  <c r="F2906" i="1"/>
  <c r="C2907" i="1"/>
  <c r="D2907" i="1"/>
  <c r="E2907" i="1"/>
  <c r="F2907" i="1"/>
  <c r="C2908" i="1"/>
  <c r="D2908" i="1"/>
  <c r="E2908" i="1"/>
  <c r="F2908" i="1"/>
  <c r="C2909" i="1"/>
  <c r="D2909" i="1"/>
  <c r="E2909" i="1"/>
  <c r="F2909" i="1"/>
  <c r="C2910" i="1"/>
  <c r="D2910" i="1"/>
  <c r="E2910" i="1"/>
  <c r="F2910" i="1"/>
  <c r="C2911" i="1"/>
  <c r="D2911" i="1"/>
  <c r="E2911" i="1"/>
  <c r="F2911" i="1"/>
  <c r="C2912" i="1"/>
  <c r="D2912" i="1"/>
  <c r="E2912" i="1"/>
  <c r="F2912" i="1"/>
  <c r="C2913" i="1"/>
  <c r="D2913" i="1"/>
  <c r="E2913" i="1"/>
  <c r="F2913" i="1"/>
  <c r="C2914" i="1"/>
  <c r="D2914" i="1"/>
  <c r="E2914" i="1"/>
  <c r="F2914" i="1"/>
  <c r="C2915" i="1"/>
  <c r="D2915" i="1"/>
  <c r="E2915" i="1"/>
  <c r="F2915" i="1"/>
  <c r="C2916" i="1"/>
  <c r="D2916" i="1"/>
  <c r="E2916" i="1"/>
  <c r="F2916" i="1"/>
  <c r="C2917" i="1"/>
  <c r="D2917" i="1"/>
  <c r="E2917" i="1"/>
  <c r="F2917" i="1"/>
  <c r="C2918" i="1"/>
  <c r="D2918" i="1"/>
  <c r="E2918" i="1"/>
  <c r="F2918" i="1"/>
  <c r="C2919" i="1"/>
  <c r="D2919" i="1"/>
  <c r="E2919" i="1"/>
  <c r="F2919" i="1"/>
  <c r="C2920" i="1"/>
  <c r="D2920" i="1"/>
  <c r="E2920" i="1"/>
  <c r="F2920" i="1"/>
  <c r="C2921" i="1"/>
  <c r="D2921" i="1"/>
  <c r="E2921" i="1"/>
  <c r="F2921" i="1"/>
  <c r="C2922" i="1"/>
  <c r="D2922" i="1"/>
  <c r="E2922" i="1"/>
  <c r="F2922" i="1"/>
  <c r="C2923" i="1"/>
  <c r="D2923" i="1"/>
  <c r="E2923" i="1"/>
  <c r="F2923" i="1"/>
  <c r="C2924" i="1"/>
  <c r="D2924" i="1"/>
  <c r="E2924" i="1"/>
  <c r="F2924" i="1"/>
  <c r="C2925" i="1"/>
  <c r="D2925" i="1"/>
  <c r="E2925" i="1"/>
  <c r="F2925" i="1"/>
  <c r="C2926" i="1"/>
  <c r="D2926" i="1"/>
  <c r="E2926" i="1"/>
  <c r="F2926" i="1"/>
  <c r="C2927" i="1"/>
  <c r="D2927" i="1"/>
  <c r="E2927" i="1"/>
  <c r="F2927" i="1"/>
  <c r="C2928" i="1"/>
  <c r="D2928" i="1"/>
  <c r="E2928" i="1"/>
  <c r="F2928" i="1"/>
  <c r="C2929" i="1"/>
  <c r="D2929" i="1"/>
  <c r="E2929" i="1"/>
  <c r="F2929" i="1"/>
  <c r="C2930" i="1"/>
  <c r="D2930" i="1"/>
  <c r="E2930" i="1"/>
  <c r="F2930" i="1"/>
  <c r="C2931" i="1"/>
  <c r="D2931" i="1"/>
  <c r="E2931" i="1"/>
  <c r="F2931" i="1"/>
  <c r="C2932" i="1"/>
  <c r="D2932" i="1"/>
  <c r="E2932" i="1"/>
  <c r="F2932" i="1"/>
  <c r="C2933" i="1"/>
  <c r="D2933" i="1"/>
  <c r="E2933" i="1"/>
  <c r="F2933" i="1"/>
  <c r="C2934" i="1"/>
  <c r="D2934" i="1"/>
  <c r="E2934" i="1"/>
  <c r="F2934" i="1"/>
  <c r="C2935" i="1"/>
  <c r="D2935" i="1"/>
  <c r="E2935" i="1"/>
  <c r="F2935" i="1"/>
  <c r="C2936" i="1"/>
  <c r="D2936" i="1"/>
  <c r="E2936" i="1"/>
  <c r="F2936" i="1"/>
  <c r="C2937" i="1"/>
  <c r="D2937" i="1"/>
  <c r="E2937" i="1"/>
  <c r="F2937" i="1"/>
  <c r="C2938" i="1"/>
  <c r="D2938" i="1"/>
  <c r="E2938" i="1"/>
  <c r="F2938" i="1"/>
  <c r="C2939" i="1"/>
  <c r="D2939" i="1"/>
  <c r="E2939" i="1"/>
  <c r="F2939" i="1"/>
  <c r="C2940" i="1"/>
  <c r="D2940" i="1"/>
  <c r="E2940" i="1"/>
  <c r="F2940" i="1"/>
  <c r="C2941" i="1"/>
  <c r="D2941" i="1"/>
  <c r="E2941" i="1"/>
  <c r="F2941" i="1"/>
  <c r="C2942" i="1"/>
  <c r="D2942" i="1"/>
  <c r="E2942" i="1"/>
  <c r="F2942" i="1"/>
  <c r="C2943" i="1"/>
  <c r="D2943" i="1"/>
  <c r="E2943" i="1"/>
  <c r="F2943" i="1"/>
  <c r="C2944" i="1"/>
  <c r="D2944" i="1"/>
  <c r="E2944" i="1"/>
  <c r="F2944" i="1"/>
  <c r="C2945" i="1"/>
  <c r="D2945" i="1"/>
  <c r="E2945" i="1"/>
  <c r="F2945" i="1"/>
  <c r="C2946" i="1"/>
  <c r="D2946" i="1"/>
  <c r="E2946" i="1"/>
  <c r="F2946" i="1"/>
  <c r="C2947" i="1"/>
  <c r="D2947" i="1"/>
  <c r="E2947" i="1"/>
  <c r="F2947" i="1"/>
  <c r="C2948" i="1"/>
  <c r="D2948" i="1"/>
  <c r="E2948" i="1"/>
  <c r="F2948" i="1"/>
  <c r="C2949" i="1"/>
  <c r="D2949" i="1"/>
  <c r="E2949" i="1"/>
  <c r="F2949" i="1"/>
  <c r="C2950" i="1"/>
  <c r="D2950" i="1"/>
  <c r="E2950" i="1"/>
  <c r="F2950" i="1"/>
  <c r="C2951" i="1"/>
  <c r="D2951" i="1"/>
  <c r="E2951" i="1"/>
  <c r="F2951" i="1"/>
  <c r="C2952" i="1"/>
  <c r="D2952" i="1"/>
  <c r="E2952" i="1"/>
  <c r="F2952" i="1"/>
  <c r="C2953" i="1"/>
  <c r="D2953" i="1"/>
  <c r="E2953" i="1"/>
  <c r="F2953" i="1"/>
  <c r="C2954" i="1"/>
  <c r="D2954" i="1"/>
  <c r="E2954" i="1"/>
  <c r="F2954" i="1"/>
  <c r="C2955" i="1"/>
  <c r="D2955" i="1"/>
  <c r="E2955" i="1"/>
  <c r="F2955" i="1"/>
  <c r="C2956" i="1"/>
  <c r="D2956" i="1"/>
  <c r="E2956" i="1"/>
  <c r="F2956" i="1"/>
  <c r="C2957" i="1"/>
  <c r="D2957" i="1"/>
  <c r="E2957" i="1"/>
  <c r="F2957" i="1"/>
  <c r="C2958" i="1"/>
  <c r="D2958" i="1"/>
  <c r="E2958" i="1"/>
  <c r="F2958" i="1"/>
  <c r="C2959" i="1"/>
  <c r="D2959" i="1"/>
  <c r="E2959" i="1"/>
  <c r="F2959" i="1"/>
  <c r="C2960" i="1"/>
  <c r="D2960" i="1"/>
  <c r="E2960" i="1"/>
  <c r="F2960" i="1"/>
  <c r="C2961" i="1"/>
  <c r="D2961" i="1"/>
  <c r="E2961" i="1"/>
  <c r="F2961" i="1"/>
  <c r="C2962" i="1"/>
  <c r="D2962" i="1"/>
  <c r="E2962" i="1"/>
  <c r="F2962" i="1"/>
  <c r="C2963" i="1"/>
  <c r="D2963" i="1"/>
  <c r="E2963" i="1"/>
  <c r="F2963" i="1"/>
  <c r="C2964" i="1"/>
  <c r="D2964" i="1"/>
  <c r="E2964" i="1"/>
  <c r="F2964" i="1"/>
  <c r="C2965" i="1"/>
  <c r="D2965" i="1"/>
  <c r="E2965" i="1"/>
  <c r="F2965" i="1"/>
  <c r="C2966" i="1"/>
  <c r="D2966" i="1"/>
  <c r="E2966" i="1"/>
  <c r="F2966" i="1"/>
  <c r="C2967" i="1"/>
  <c r="D2967" i="1"/>
  <c r="E2967" i="1"/>
  <c r="F2967" i="1"/>
  <c r="C2968" i="1"/>
  <c r="D2968" i="1"/>
  <c r="E2968" i="1"/>
  <c r="F2968" i="1"/>
  <c r="C2969" i="1"/>
  <c r="D2969" i="1"/>
  <c r="E2969" i="1"/>
  <c r="F2969" i="1"/>
  <c r="C2970" i="1"/>
  <c r="D2970" i="1"/>
  <c r="E2970" i="1"/>
  <c r="F2970" i="1"/>
  <c r="C2971" i="1"/>
  <c r="D2971" i="1"/>
  <c r="E2971" i="1"/>
  <c r="F2971" i="1"/>
  <c r="C2972" i="1"/>
  <c r="D2972" i="1"/>
  <c r="E2972" i="1"/>
  <c r="F2972" i="1"/>
  <c r="C2973" i="1"/>
  <c r="D2973" i="1"/>
  <c r="E2973" i="1"/>
  <c r="F2973" i="1"/>
  <c r="C2974" i="1"/>
  <c r="D2974" i="1"/>
  <c r="E2974" i="1"/>
  <c r="F2974" i="1"/>
  <c r="C2975" i="1"/>
  <c r="D2975" i="1"/>
  <c r="E2975" i="1"/>
  <c r="F2975" i="1"/>
  <c r="C2976" i="1"/>
  <c r="D2976" i="1"/>
  <c r="E2976" i="1"/>
  <c r="F2976" i="1"/>
  <c r="C2977" i="1"/>
  <c r="D2977" i="1"/>
  <c r="E2977" i="1"/>
  <c r="F2977" i="1"/>
  <c r="C2978" i="1"/>
  <c r="D2978" i="1"/>
  <c r="E2978" i="1"/>
  <c r="F2978" i="1"/>
  <c r="C2979" i="1"/>
  <c r="D2979" i="1"/>
  <c r="E2979" i="1"/>
  <c r="F2979" i="1"/>
  <c r="C2980" i="1"/>
  <c r="D2980" i="1"/>
  <c r="E2980" i="1"/>
  <c r="F2980" i="1"/>
  <c r="C2981" i="1"/>
  <c r="D2981" i="1"/>
  <c r="E2981" i="1"/>
  <c r="F2981" i="1"/>
  <c r="C2982" i="1"/>
  <c r="D2982" i="1"/>
  <c r="E2982" i="1"/>
  <c r="F2982" i="1"/>
  <c r="C2983" i="1"/>
  <c r="D2983" i="1"/>
  <c r="E2983" i="1"/>
  <c r="F2983" i="1"/>
  <c r="C2984" i="1"/>
  <c r="D2984" i="1"/>
  <c r="E2984" i="1"/>
  <c r="F2984" i="1"/>
  <c r="C2985" i="1"/>
  <c r="D2985" i="1"/>
  <c r="E2985" i="1"/>
  <c r="F2985" i="1"/>
  <c r="C2986" i="1"/>
  <c r="D2986" i="1"/>
  <c r="E2986" i="1"/>
  <c r="F2986" i="1"/>
  <c r="C2987" i="1"/>
  <c r="D2987" i="1"/>
  <c r="E2987" i="1"/>
  <c r="F2987" i="1"/>
  <c r="C2988" i="1"/>
  <c r="D2988" i="1"/>
  <c r="E2988" i="1"/>
  <c r="F2988" i="1"/>
  <c r="C2989" i="1"/>
  <c r="D2989" i="1"/>
  <c r="E2989" i="1"/>
  <c r="F2989" i="1"/>
  <c r="C2990" i="1"/>
  <c r="D2990" i="1"/>
  <c r="E2990" i="1"/>
  <c r="F2990" i="1"/>
  <c r="C2991" i="1"/>
  <c r="D2991" i="1"/>
  <c r="E2991" i="1"/>
  <c r="F2991" i="1"/>
  <c r="C2992" i="1"/>
  <c r="D2992" i="1"/>
  <c r="E2992" i="1"/>
  <c r="F2992" i="1"/>
  <c r="C2993" i="1"/>
  <c r="D2993" i="1"/>
  <c r="E2993" i="1"/>
  <c r="F2993" i="1"/>
  <c r="C2994" i="1"/>
  <c r="D2994" i="1"/>
  <c r="E2994" i="1"/>
  <c r="F2994" i="1"/>
  <c r="C2995" i="1"/>
  <c r="D2995" i="1"/>
  <c r="E2995" i="1"/>
  <c r="F2995" i="1"/>
  <c r="C2996" i="1"/>
  <c r="D2996" i="1"/>
  <c r="E2996" i="1"/>
  <c r="F2996" i="1"/>
  <c r="C2997" i="1"/>
  <c r="D2997" i="1"/>
  <c r="E2997" i="1"/>
  <c r="F2997" i="1"/>
  <c r="C2998" i="1"/>
  <c r="D2998" i="1"/>
  <c r="E2998" i="1"/>
  <c r="F2998" i="1"/>
  <c r="C2999" i="1"/>
  <c r="D2999" i="1"/>
  <c r="E2999" i="1"/>
  <c r="F2999" i="1"/>
  <c r="C3000" i="1"/>
  <c r="D3000" i="1"/>
  <c r="E3000" i="1"/>
  <c r="F3000" i="1"/>
  <c r="C3001" i="1"/>
  <c r="D3001" i="1"/>
  <c r="E3001" i="1"/>
  <c r="F3001" i="1"/>
  <c r="C3002" i="1"/>
  <c r="D3002" i="1"/>
  <c r="E3002" i="1"/>
  <c r="F3002" i="1"/>
  <c r="C3003" i="1"/>
  <c r="D3003" i="1"/>
  <c r="E3003" i="1"/>
  <c r="F3003" i="1"/>
  <c r="C3004" i="1"/>
  <c r="D3004" i="1"/>
  <c r="E3004" i="1"/>
  <c r="F3004" i="1"/>
  <c r="C3005" i="1"/>
  <c r="D3005" i="1"/>
  <c r="E3005" i="1"/>
  <c r="F3005" i="1"/>
  <c r="C3006" i="1"/>
  <c r="D3006" i="1"/>
  <c r="E3006" i="1"/>
  <c r="F3006" i="1"/>
  <c r="C3007" i="1"/>
  <c r="D3007" i="1"/>
  <c r="E3007" i="1"/>
  <c r="F3007" i="1"/>
  <c r="C3008" i="1"/>
  <c r="D3008" i="1"/>
  <c r="E3008" i="1"/>
  <c r="F3008" i="1"/>
  <c r="C3009" i="1"/>
  <c r="D3009" i="1"/>
  <c r="E3009" i="1"/>
  <c r="F3009" i="1"/>
  <c r="C3010" i="1"/>
  <c r="D3010" i="1"/>
  <c r="E3010" i="1"/>
  <c r="F3010" i="1"/>
  <c r="C3011" i="1"/>
  <c r="D3011" i="1"/>
  <c r="E3011" i="1"/>
  <c r="F3011" i="1"/>
  <c r="C3012" i="1"/>
  <c r="D3012" i="1"/>
  <c r="E3012" i="1"/>
  <c r="F3012" i="1"/>
  <c r="C3013" i="1"/>
  <c r="D3013" i="1"/>
  <c r="E3013" i="1"/>
  <c r="F3013" i="1"/>
  <c r="C3014" i="1"/>
  <c r="D3014" i="1"/>
  <c r="E3014" i="1"/>
  <c r="F3014" i="1"/>
  <c r="C3015" i="1"/>
  <c r="D3015" i="1"/>
  <c r="E3015" i="1"/>
  <c r="F3015" i="1"/>
  <c r="C3016" i="1"/>
  <c r="D3016" i="1"/>
  <c r="E3016" i="1"/>
  <c r="F3016" i="1"/>
  <c r="C3017" i="1"/>
  <c r="D3017" i="1"/>
  <c r="E3017" i="1"/>
  <c r="F3017" i="1"/>
  <c r="C3018" i="1"/>
  <c r="D3018" i="1"/>
  <c r="E3018" i="1"/>
  <c r="F3018" i="1"/>
  <c r="C3019" i="1"/>
  <c r="D3019" i="1"/>
  <c r="E3019" i="1"/>
  <c r="F3019" i="1"/>
  <c r="C3020" i="1"/>
  <c r="D3020" i="1"/>
  <c r="E3020" i="1"/>
  <c r="F3020" i="1"/>
  <c r="C3021" i="1"/>
  <c r="D3021" i="1"/>
  <c r="E3021" i="1"/>
  <c r="F3021" i="1"/>
  <c r="C3022" i="1"/>
  <c r="D3022" i="1"/>
  <c r="E3022" i="1"/>
  <c r="F3022" i="1"/>
  <c r="C3023" i="1"/>
  <c r="D3023" i="1"/>
  <c r="E3023" i="1"/>
  <c r="F3023" i="1"/>
  <c r="C3024" i="1"/>
  <c r="D3024" i="1"/>
  <c r="E3024" i="1"/>
  <c r="F3024" i="1"/>
  <c r="C3025" i="1"/>
  <c r="D3025" i="1"/>
  <c r="E3025" i="1"/>
  <c r="F3025" i="1"/>
  <c r="C3026" i="1"/>
  <c r="D3026" i="1"/>
  <c r="E3026" i="1"/>
  <c r="F3026" i="1"/>
  <c r="C3027" i="1"/>
  <c r="D3027" i="1"/>
  <c r="E3027" i="1"/>
  <c r="F3027" i="1"/>
  <c r="C3028" i="1"/>
  <c r="D3028" i="1"/>
  <c r="E3028" i="1"/>
  <c r="F3028" i="1"/>
  <c r="C3029" i="1"/>
  <c r="D3029" i="1"/>
  <c r="E3029" i="1"/>
  <c r="F3029" i="1"/>
  <c r="C3030" i="1"/>
  <c r="D3030" i="1"/>
  <c r="E3030" i="1"/>
  <c r="F3030" i="1"/>
  <c r="C3031" i="1"/>
  <c r="D3031" i="1"/>
  <c r="E3031" i="1"/>
  <c r="F3031" i="1"/>
  <c r="C3032" i="1"/>
  <c r="D3032" i="1"/>
  <c r="E3032" i="1"/>
  <c r="F3032" i="1"/>
  <c r="C3033" i="1"/>
  <c r="D3033" i="1"/>
  <c r="E3033" i="1"/>
  <c r="F3033" i="1"/>
  <c r="C3034" i="1"/>
  <c r="D3034" i="1"/>
  <c r="E3034" i="1"/>
  <c r="F3034" i="1"/>
  <c r="C3035" i="1"/>
  <c r="D3035" i="1"/>
  <c r="E3035" i="1"/>
  <c r="F3035" i="1"/>
  <c r="C3036" i="1"/>
  <c r="D3036" i="1"/>
  <c r="E3036" i="1"/>
  <c r="F3036" i="1"/>
  <c r="C3037" i="1"/>
  <c r="D3037" i="1"/>
  <c r="E3037" i="1"/>
  <c r="F3037" i="1"/>
  <c r="C3038" i="1"/>
  <c r="D3038" i="1"/>
  <c r="E3038" i="1"/>
  <c r="F3038" i="1"/>
  <c r="C3039" i="1"/>
  <c r="D3039" i="1"/>
  <c r="E3039" i="1"/>
  <c r="F3039" i="1"/>
  <c r="C3040" i="1"/>
  <c r="D3040" i="1"/>
  <c r="E3040" i="1"/>
  <c r="F3040" i="1"/>
  <c r="C3041" i="1"/>
  <c r="D3041" i="1"/>
  <c r="E3041" i="1"/>
  <c r="F3041" i="1"/>
  <c r="C3042" i="1"/>
  <c r="D3042" i="1"/>
  <c r="E3042" i="1"/>
  <c r="F3042" i="1"/>
  <c r="C3043" i="1"/>
  <c r="D3043" i="1"/>
  <c r="E3043" i="1"/>
  <c r="F3043" i="1"/>
  <c r="C3044" i="1"/>
  <c r="D3044" i="1"/>
  <c r="E3044" i="1"/>
  <c r="F3044" i="1"/>
  <c r="C3045" i="1"/>
  <c r="D3045" i="1"/>
  <c r="E3045" i="1"/>
  <c r="F3045" i="1"/>
  <c r="C3046" i="1"/>
  <c r="D3046" i="1"/>
  <c r="E3046" i="1"/>
  <c r="F3046" i="1"/>
  <c r="C3047" i="1"/>
  <c r="D3047" i="1"/>
  <c r="E3047" i="1"/>
  <c r="F3047" i="1"/>
  <c r="C3048" i="1"/>
  <c r="D3048" i="1"/>
  <c r="E3048" i="1"/>
  <c r="F3048" i="1"/>
  <c r="C3049" i="1"/>
  <c r="D3049" i="1"/>
  <c r="E3049" i="1"/>
  <c r="F3049" i="1"/>
  <c r="C3050" i="1"/>
  <c r="D3050" i="1"/>
  <c r="E3050" i="1"/>
  <c r="F3050" i="1"/>
  <c r="C3051" i="1"/>
  <c r="D3051" i="1"/>
  <c r="E3051" i="1"/>
  <c r="F3051" i="1"/>
  <c r="C3052" i="1"/>
  <c r="D3052" i="1"/>
  <c r="E3052" i="1"/>
  <c r="F3052" i="1"/>
  <c r="C3053" i="1"/>
  <c r="D3053" i="1"/>
  <c r="E3053" i="1"/>
  <c r="F3053" i="1"/>
  <c r="C3054" i="1"/>
  <c r="D3054" i="1"/>
  <c r="E3054" i="1"/>
  <c r="F3054" i="1"/>
  <c r="C3055" i="1"/>
  <c r="D3055" i="1"/>
  <c r="E3055" i="1"/>
  <c r="F3055" i="1"/>
  <c r="C3056" i="1"/>
  <c r="D3056" i="1"/>
  <c r="E3056" i="1"/>
  <c r="F3056" i="1"/>
  <c r="C3057" i="1"/>
  <c r="D3057" i="1"/>
  <c r="E3057" i="1"/>
  <c r="F3057" i="1"/>
  <c r="C3058" i="1"/>
  <c r="D3058" i="1"/>
  <c r="E3058" i="1"/>
  <c r="F3058" i="1"/>
  <c r="C3059" i="1"/>
  <c r="D3059" i="1"/>
  <c r="E3059" i="1"/>
  <c r="F3059" i="1"/>
  <c r="C3060" i="1"/>
  <c r="D3060" i="1"/>
  <c r="E3060" i="1"/>
  <c r="F3060" i="1"/>
  <c r="C3061" i="1"/>
  <c r="D3061" i="1"/>
  <c r="E3061" i="1"/>
  <c r="F3061" i="1"/>
  <c r="C3062" i="1"/>
  <c r="D3062" i="1"/>
  <c r="E3062" i="1"/>
  <c r="F3062" i="1"/>
  <c r="C3063" i="1"/>
  <c r="D3063" i="1"/>
  <c r="E3063" i="1"/>
  <c r="F3063" i="1"/>
  <c r="C3064" i="1"/>
  <c r="D3064" i="1"/>
  <c r="E3064" i="1"/>
  <c r="F3064" i="1"/>
  <c r="C3065" i="1"/>
  <c r="D3065" i="1"/>
  <c r="E3065" i="1"/>
  <c r="F3065" i="1"/>
  <c r="C3066" i="1"/>
  <c r="D3066" i="1"/>
  <c r="E3066" i="1"/>
  <c r="F3066" i="1"/>
  <c r="C3067" i="1"/>
  <c r="D3067" i="1"/>
  <c r="E3067" i="1"/>
  <c r="F3067" i="1"/>
  <c r="C3068" i="1"/>
  <c r="D3068" i="1"/>
  <c r="E3068" i="1"/>
  <c r="F3068" i="1"/>
  <c r="C3069" i="1"/>
  <c r="D3069" i="1"/>
  <c r="E3069" i="1"/>
  <c r="F3069" i="1"/>
  <c r="C3070" i="1"/>
  <c r="D3070" i="1"/>
  <c r="E3070" i="1"/>
  <c r="F3070" i="1"/>
  <c r="C3071" i="1"/>
  <c r="D3071" i="1"/>
  <c r="E3071" i="1"/>
  <c r="F3071" i="1"/>
  <c r="C3072" i="1"/>
  <c r="D3072" i="1"/>
  <c r="E3072" i="1"/>
  <c r="F3072" i="1"/>
  <c r="C3073" i="1"/>
  <c r="D3073" i="1"/>
  <c r="E3073" i="1"/>
  <c r="F3073" i="1"/>
  <c r="C3074" i="1"/>
  <c r="D3074" i="1"/>
  <c r="E3074" i="1"/>
  <c r="F3074" i="1"/>
  <c r="C3075" i="1"/>
  <c r="D3075" i="1"/>
  <c r="E3075" i="1"/>
  <c r="F3075" i="1"/>
  <c r="C3076" i="1"/>
  <c r="D3076" i="1"/>
  <c r="E3076" i="1"/>
  <c r="F3076" i="1"/>
  <c r="C3077" i="1"/>
  <c r="D3077" i="1"/>
  <c r="E3077" i="1"/>
  <c r="F3077" i="1"/>
  <c r="C3078" i="1"/>
  <c r="D3078" i="1"/>
  <c r="E3078" i="1"/>
  <c r="F3078" i="1"/>
  <c r="C3079" i="1"/>
  <c r="D3079" i="1"/>
  <c r="E3079" i="1"/>
  <c r="F3079" i="1"/>
  <c r="C3080" i="1"/>
  <c r="D3080" i="1"/>
  <c r="E3080" i="1"/>
  <c r="F3080" i="1"/>
  <c r="C3081" i="1"/>
  <c r="D3081" i="1"/>
  <c r="E3081" i="1"/>
  <c r="F3081" i="1"/>
  <c r="C3082" i="1"/>
  <c r="D3082" i="1"/>
  <c r="E3082" i="1"/>
  <c r="F3082" i="1"/>
  <c r="C3083" i="1"/>
  <c r="D3083" i="1"/>
  <c r="E3083" i="1"/>
  <c r="F3083" i="1"/>
  <c r="C3084" i="1"/>
  <c r="D3084" i="1"/>
  <c r="E3084" i="1"/>
  <c r="F3084" i="1"/>
  <c r="C3085" i="1"/>
  <c r="D3085" i="1"/>
  <c r="E3085" i="1"/>
  <c r="F3085" i="1"/>
  <c r="C3086" i="1"/>
  <c r="D3086" i="1"/>
  <c r="E3086" i="1"/>
  <c r="F3086" i="1"/>
  <c r="C3087" i="1"/>
  <c r="D3087" i="1"/>
  <c r="E3087" i="1"/>
  <c r="F3087" i="1"/>
  <c r="C3088" i="1"/>
  <c r="D3088" i="1"/>
  <c r="E3088" i="1"/>
  <c r="F3088" i="1"/>
  <c r="C3089" i="1"/>
  <c r="D3089" i="1"/>
  <c r="E3089" i="1"/>
  <c r="F3089" i="1"/>
  <c r="C3090" i="1"/>
  <c r="D3090" i="1"/>
  <c r="E3090" i="1"/>
  <c r="F3090" i="1"/>
  <c r="C3091" i="1"/>
  <c r="D3091" i="1"/>
  <c r="E3091" i="1"/>
  <c r="F3091" i="1"/>
  <c r="C3092" i="1"/>
  <c r="D3092" i="1"/>
  <c r="E3092" i="1"/>
  <c r="F3092" i="1"/>
  <c r="C3093" i="1"/>
  <c r="D3093" i="1"/>
  <c r="E3093" i="1"/>
  <c r="F3093" i="1"/>
  <c r="C3094" i="1"/>
  <c r="D3094" i="1"/>
  <c r="E3094" i="1"/>
  <c r="F3094" i="1"/>
  <c r="C3095" i="1"/>
  <c r="D3095" i="1"/>
  <c r="E3095" i="1"/>
  <c r="F3095" i="1"/>
  <c r="C3096" i="1"/>
  <c r="D3096" i="1"/>
  <c r="E3096" i="1"/>
  <c r="F3096" i="1"/>
  <c r="C3097" i="1"/>
  <c r="D3097" i="1"/>
  <c r="E3097" i="1"/>
  <c r="F3097" i="1"/>
  <c r="C3098" i="1"/>
  <c r="D3098" i="1"/>
  <c r="E3098" i="1"/>
  <c r="F3098" i="1"/>
  <c r="C3099" i="1"/>
  <c r="D3099" i="1"/>
  <c r="E3099" i="1"/>
  <c r="F3099" i="1"/>
  <c r="C3100" i="1"/>
  <c r="D3100" i="1"/>
  <c r="E3100" i="1"/>
  <c r="F3100" i="1"/>
  <c r="C3101" i="1"/>
  <c r="D3101" i="1"/>
  <c r="E3101" i="1"/>
  <c r="F3101" i="1"/>
  <c r="C3102" i="1"/>
  <c r="D3102" i="1"/>
  <c r="E3102" i="1"/>
  <c r="F3102" i="1"/>
  <c r="C3103" i="1"/>
  <c r="D3103" i="1"/>
  <c r="E3103" i="1"/>
  <c r="F3103" i="1"/>
  <c r="C3104" i="1"/>
  <c r="D3104" i="1"/>
  <c r="E3104" i="1"/>
  <c r="F3104" i="1"/>
  <c r="C3105" i="1"/>
  <c r="D3105" i="1"/>
  <c r="E3105" i="1"/>
  <c r="F3105" i="1"/>
  <c r="C3106" i="1"/>
  <c r="D3106" i="1"/>
  <c r="E3106" i="1"/>
  <c r="F3106" i="1"/>
  <c r="C3107" i="1"/>
  <c r="D3107" i="1"/>
  <c r="E3107" i="1"/>
  <c r="F3107" i="1"/>
  <c r="C3108" i="1"/>
  <c r="D3108" i="1"/>
  <c r="E3108" i="1"/>
  <c r="F3108" i="1"/>
  <c r="C3109" i="1"/>
  <c r="D3109" i="1"/>
  <c r="E3109" i="1"/>
  <c r="F3109" i="1"/>
  <c r="C3110" i="1"/>
  <c r="D3110" i="1"/>
  <c r="E3110" i="1"/>
  <c r="F3110" i="1"/>
  <c r="C3111" i="1"/>
  <c r="D3111" i="1"/>
  <c r="E3111" i="1"/>
  <c r="F3111" i="1"/>
  <c r="C3112" i="1"/>
  <c r="D3112" i="1"/>
  <c r="E3112" i="1"/>
  <c r="F3112" i="1"/>
  <c r="C3113" i="1"/>
  <c r="D3113" i="1"/>
  <c r="E3113" i="1"/>
  <c r="F3113" i="1"/>
  <c r="C3114" i="1"/>
  <c r="D3114" i="1"/>
  <c r="E3114" i="1"/>
  <c r="F3114" i="1"/>
  <c r="C3115" i="1"/>
  <c r="D3115" i="1"/>
  <c r="E3115" i="1"/>
  <c r="F3115" i="1"/>
  <c r="C3116" i="1"/>
  <c r="D3116" i="1"/>
  <c r="E3116" i="1"/>
  <c r="F3116" i="1"/>
  <c r="C3117" i="1"/>
  <c r="D3117" i="1"/>
  <c r="E3117" i="1"/>
  <c r="F3117" i="1"/>
  <c r="C3118" i="1"/>
  <c r="D3118" i="1"/>
  <c r="E3118" i="1"/>
  <c r="F3118" i="1"/>
  <c r="C3119" i="1"/>
  <c r="D3119" i="1"/>
  <c r="E3119" i="1"/>
  <c r="F3119" i="1"/>
  <c r="C3120" i="1"/>
  <c r="D3120" i="1"/>
  <c r="E3120" i="1"/>
  <c r="F3120" i="1"/>
  <c r="C3121" i="1"/>
  <c r="D3121" i="1"/>
  <c r="E3121" i="1"/>
  <c r="F3121" i="1"/>
  <c r="C3122" i="1"/>
  <c r="D3122" i="1"/>
  <c r="E3122" i="1"/>
  <c r="F3122" i="1"/>
  <c r="C3123" i="1"/>
  <c r="D3123" i="1"/>
  <c r="E3123" i="1"/>
  <c r="F3123" i="1"/>
  <c r="C3124" i="1"/>
  <c r="D3124" i="1"/>
  <c r="E3124" i="1"/>
  <c r="F3124" i="1"/>
  <c r="C3125" i="1"/>
  <c r="D3125" i="1"/>
  <c r="E3125" i="1"/>
  <c r="F3125" i="1"/>
  <c r="C3126" i="1"/>
  <c r="D3126" i="1"/>
  <c r="E3126" i="1"/>
  <c r="F3126" i="1"/>
  <c r="C3127" i="1"/>
  <c r="D3127" i="1"/>
  <c r="E3127" i="1"/>
  <c r="F3127" i="1"/>
  <c r="C3128" i="1"/>
  <c r="D3128" i="1"/>
  <c r="E3128" i="1"/>
  <c r="F3128" i="1"/>
  <c r="C3129" i="1"/>
  <c r="D3129" i="1"/>
  <c r="E3129" i="1"/>
  <c r="F3129" i="1"/>
  <c r="C3130" i="1"/>
  <c r="D3130" i="1"/>
  <c r="E3130" i="1"/>
  <c r="F3130" i="1"/>
  <c r="C3131" i="1"/>
  <c r="D3131" i="1"/>
  <c r="E3131" i="1"/>
  <c r="F3131" i="1"/>
  <c r="C3132" i="1"/>
  <c r="D3132" i="1"/>
  <c r="E3132" i="1"/>
  <c r="F3132" i="1"/>
  <c r="C3133" i="1"/>
  <c r="D3133" i="1"/>
  <c r="E3133" i="1"/>
  <c r="F3133" i="1"/>
  <c r="C3134" i="1"/>
  <c r="D3134" i="1"/>
  <c r="E3134" i="1"/>
  <c r="F3134" i="1"/>
  <c r="C3135" i="1"/>
  <c r="D3135" i="1"/>
  <c r="E3135" i="1"/>
  <c r="F3135" i="1"/>
  <c r="C3136" i="1"/>
  <c r="D3136" i="1"/>
  <c r="E3136" i="1"/>
  <c r="F3136" i="1"/>
  <c r="C3137" i="1"/>
  <c r="D3137" i="1"/>
  <c r="E3137" i="1"/>
  <c r="F3137" i="1"/>
  <c r="C3138" i="1"/>
  <c r="D3138" i="1"/>
  <c r="E3138" i="1"/>
  <c r="F3138" i="1"/>
  <c r="C3139" i="1"/>
  <c r="D3139" i="1"/>
  <c r="E3139" i="1"/>
  <c r="F3139" i="1"/>
  <c r="C3140" i="1"/>
  <c r="D3140" i="1"/>
  <c r="E3140" i="1"/>
  <c r="F3140" i="1"/>
  <c r="C3141" i="1"/>
  <c r="D3141" i="1"/>
  <c r="E3141" i="1"/>
  <c r="F3141" i="1"/>
  <c r="C3142" i="1"/>
  <c r="D3142" i="1"/>
  <c r="E3142" i="1"/>
  <c r="F3142" i="1"/>
  <c r="C3143" i="1"/>
  <c r="D3143" i="1"/>
  <c r="E3143" i="1"/>
  <c r="F3143" i="1"/>
  <c r="C3144" i="1"/>
  <c r="D3144" i="1"/>
  <c r="E3144" i="1"/>
  <c r="F3144" i="1"/>
  <c r="C3145" i="1"/>
  <c r="D3145" i="1"/>
  <c r="E3145" i="1"/>
  <c r="F3145" i="1"/>
  <c r="C3146" i="1"/>
  <c r="D3146" i="1"/>
  <c r="E3146" i="1"/>
  <c r="F3146" i="1"/>
  <c r="C3147" i="1"/>
  <c r="D3147" i="1"/>
  <c r="E3147" i="1"/>
  <c r="F3147" i="1"/>
  <c r="C3148" i="1"/>
  <c r="D3148" i="1"/>
  <c r="E3148" i="1"/>
  <c r="F3148" i="1"/>
  <c r="C3149" i="1"/>
  <c r="D3149" i="1"/>
  <c r="E3149" i="1"/>
  <c r="F3149" i="1"/>
  <c r="C3150" i="1"/>
  <c r="D3150" i="1"/>
  <c r="E3150" i="1"/>
  <c r="F3150" i="1"/>
  <c r="C3151" i="1"/>
  <c r="D3151" i="1"/>
  <c r="E3151" i="1"/>
  <c r="F3151" i="1"/>
  <c r="C3152" i="1"/>
  <c r="D3152" i="1"/>
  <c r="E3152" i="1"/>
  <c r="F3152" i="1"/>
  <c r="C3153" i="1"/>
  <c r="D3153" i="1"/>
  <c r="E3153" i="1"/>
  <c r="F3153" i="1"/>
  <c r="C3154" i="1"/>
  <c r="D3154" i="1"/>
  <c r="E3154" i="1"/>
  <c r="F3154" i="1"/>
  <c r="C3155" i="1"/>
  <c r="D3155" i="1"/>
  <c r="E3155" i="1"/>
  <c r="F3155" i="1"/>
  <c r="C3156" i="1"/>
  <c r="D3156" i="1"/>
  <c r="E3156" i="1"/>
  <c r="F3156" i="1"/>
  <c r="C3157" i="1"/>
  <c r="D3157" i="1"/>
  <c r="E3157" i="1"/>
  <c r="F3157" i="1"/>
  <c r="C3158" i="1"/>
  <c r="D3158" i="1"/>
  <c r="E3158" i="1"/>
  <c r="F3158" i="1"/>
  <c r="C3159" i="1"/>
  <c r="D3159" i="1"/>
  <c r="E3159" i="1"/>
  <c r="F3159" i="1"/>
  <c r="C3160" i="1"/>
  <c r="D3160" i="1"/>
  <c r="E3160" i="1"/>
  <c r="F3160" i="1"/>
  <c r="C3161" i="1"/>
  <c r="D3161" i="1"/>
  <c r="E3161" i="1"/>
  <c r="F3161" i="1"/>
  <c r="C3162" i="1"/>
  <c r="D3162" i="1"/>
  <c r="E3162" i="1"/>
  <c r="F3162" i="1"/>
  <c r="C3163" i="1"/>
  <c r="D3163" i="1"/>
  <c r="E3163" i="1"/>
  <c r="F3163" i="1"/>
  <c r="C3164" i="1"/>
  <c r="D3164" i="1"/>
  <c r="E3164" i="1"/>
  <c r="F3164" i="1"/>
  <c r="C3165" i="1"/>
  <c r="D3165" i="1"/>
  <c r="E3165" i="1"/>
  <c r="F3165" i="1"/>
  <c r="C3166" i="1"/>
  <c r="D3166" i="1"/>
  <c r="E3166" i="1"/>
  <c r="F3166" i="1"/>
  <c r="C3167" i="1"/>
  <c r="D3167" i="1"/>
  <c r="E3167" i="1"/>
  <c r="F3167" i="1"/>
  <c r="C3168" i="1"/>
  <c r="D3168" i="1"/>
  <c r="E3168" i="1"/>
  <c r="F3168" i="1"/>
  <c r="C3169" i="1"/>
  <c r="D3169" i="1"/>
  <c r="E3169" i="1"/>
  <c r="F3169" i="1"/>
  <c r="C3170" i="1"/>
  <c r="D3170" i="1"/>
  <c r="E3170" i="1"/>
  <c r="F3170" i="1"/>
  <c r="C3171" i="1"/>
  <c r="D3171" i="1"/>
  <c r="E3171" i="1"/>
  <c r="F3171" i="1"/>
  <c r="C3172" i="1"/>
  <c r="D3172" i="1"/>
  <c r="E3172" i="1"/>
  <c r="F3172" i="1"/>
  <c r="C3173" i="1"/>
  <c r="D3173" i="1"/>
  <c r="E3173" i="1"/>
  <c r="F3173" i="1"/>
  <c r="C3174" i="1"/>
  <c r="D3174" i="1"/>
  <c r="E3174" i="1"/>
  <c r="F3174" i="1"/>
  <c r="C3175" i="1"/>
  <c r="D3175" i="1"/>
  <c r="E3175" i="1"/>
  <c r="F3175" i="1"/>
  <c r="C3176" i="1"/>
  <c r="D3176" i="1"/>
  <c r="E3176" i="1"/>
  <c r="F3176" i="1"/>
  <c r="C3177" i="1"/>
  <c r="D3177" i="1"/>
  <c r="E3177" i="1"/>
  <c r="F3177" i="1"/>
  <c r="C3178" i="1"/>
  <c r="D3178" i="1"/>
  <c r="E3178" i="1"/>
  <c r="F3178" i="1"/>
  <c r="C3179" i="1"/>
  <c r="D3179" i="1"/>
  <c r="E3179" i="1"/>
  <c r="F3179" i="1"/>
  <c r="C3180" i="1"/>
  <c r="D3180" i="1"/>
  <c r="E3180" i="1"/>
  <c r="F3180" i="1"/>
  <c r="C3181" i="1"/>
  <c r="D3181" i="1"/>
  <c r="E3181" i="1"/>
  <c r="F3181" i="1"/>
  <c r="C3182" i="1"/>
  <c r="D3182" i="1"/>
  <c r="E3182" i="1"/>
  <c r="F3182" i="1"/>
  <c r="C3183" i="1"/>
  <c r="D3183" i="1"/>
  <c r="E3183" i="1"/>
  <c r="F3183" i="1"/>
  <c r="C3184" i="1"/>
  <c r="D3184" i="1"/>
  <c r="E3184" i="1"/>
  <c r="F3184" i="1"/>
  <c r="C3185" i="1"/>
  <c r="D3185" i="1"/>
  <c r="E3185" i="1"/>
  <c r="F3185" i="1"/>
  <c r="C3186" i="1"/>
  <c r="D3186" i="1"/>
  <c r="E3186" i="1"/>
  <c r="F3186" i="1"/>
  <c r="C3187" i="1"/>
  <c r="D3187" i="1"/>
  <c r="E3187" i="1"/>
  <c r="F3187" i="1"/>
  <c r="C3188" i="1"/>
  <c r="D3188" i="1"/>
  <c r="E3188" i="1"/>
  <c r="F3188" i="1"/>
  <c r="C3189" i="1"/>
  <c r="D3189" i="1"/>
  <c r="E3189" i="1"/>
  <c r="F3189" i="1"/>
  <c r="C3190" i="1"/>
  <c r="D3190" i="1"/>
  <c r="E3190" i="1"/>
  <c r="F3190" i="1"/>
  <c r="C3191" i="1"/>
  <c r="D3191" i="1"/>
  <c r="E3191" i="1"/>
  <c r="F3191" i="1"/>
  <c r="C3192" i="1"/>
  <c r="D3192" i="1"/>
  <c r="E3192" i="1"/>
  <c r="F3192" i="1"/>
  <c r="C3193" i="1"/>
  <c r="D3193" i="1"/>
  <c r="E3193" i="1"/>
  <c r="F3193" i="1"/>
  <c r="C3194" i="1"/>
  <c r="D3194" i="1"/>
  <c r="E3194" i="1"/>
  <c r="F3194" i="1"/>
  <c r="C3195" i="1"/>
  <c r="D3195" i="1"/>
  <c r="E3195" i="1"/>
  <c r="F3195" i="1"/>
  <c r="C3196" i="1"/>
  <c r="D3196" i="1"/>
  <c r="E3196" i="1"/>
  <c r="F3196" i="1"/>
  <c r="C3197" i="1"/>
  <c r="D3197" i="1"/>
  <c r="E3197" i="1"/>
  <c r="F3197" i="1"/>
  <c r="C3198" i="1"/>
  <c r="D3198" i="1"/>
  <c r="E3198" i="1"/>
  <c r="F3198" i="1"/>
  <c r="C3199" i="1"/>
  <c r="D3199" i="1"/>
  <c r="E3199" i="1"/>
  <c r="F3199" i="1"/>
  <c r="C3200" i="1"/>
  <c r="D3200" i="1"/>
  <c r="E3200" i="1"/>
  <c r="F3200" i="1"/>
  <c r="C3201" i="1"/>
  <c r="D3201" i="1"/>
  <c r="E3201" i="1"/>
  <c r="F3201" i="1"/>
  <c r="C3202" i="1"/>
  <c r="D3202" i="1"/>
  <c r="E3202" i="1"/>
  <c r="F3202" i="1"/>
  <c r="C3203" i="1"/>
  <c r="D3203" i="1"/>
  <c r="E3203" i="1"/>
  <c r="F3203" i="1"/>
  <c r="C3204" i="1"/>
  <c r="D3204" i="1"/>
  <c r="E3204" i="1"/>
  <c r="F3204" i="1"/>
  <c r="C3205" i="1"/>
  <c r="D3205" i="1"/>
  <c r="E3205" i="1"/>
  <c r="F3205" i="1"/>
  <c r="C3206" i="1"/>
  <c r="D3206" i="1"/>
  <c r="E3206" i="1"/>
  <c r="F3206" i="1"/>
  <c r="C3207" i="1"/>
  <c r="D3207" i="1"/>
  <c r="E3207" i="1"/>
  <c r="F3207" i="1"/>
  <c r="C3208" i="1"/>
  <c r="D3208" i="1"/>
  <c r="E3208" i="1"/>
  <c r="F3208" i="1"/>
  <c r="C3209" i="1"/>
  <c r="D3209" i="1"/>
  <c r="E3209" i="1"/>
  <c r="F3209" i="1"/>
  <c r="C3210" i="1"/>
  <c r="D3210" i="1"/>
  <c r="E3210" i="1"/>
  <c r="F3210" i="1"/>
  <c r="C3211" i="1"/>
  <c r="D3211" i="1"/>
  <c r="E3211" i="1"/>
  <c r="F3211" i="1"/>
  <c r="C3212" i="1"/>
  <c r="D3212" i="1"/>
  <c r="E3212" i="1"/>
  <c r="F3212" i="1"/>
  <c r="C3213" i="1"/>
  <c r="D3213" i="1"/>
  <c r="E3213" i="1"/>
  <c r="F3213" i="1"/>
  <c r="C3214" i="1"/>
  <c r="D3214" i="1"/>
  <c r="E3214" i="1"/>
  <c r="F3214" i="1"/>
  <c r="C3215" i="1"/>
  <c r="D3215" i="1"/>
  <c r="E3215" i="1"/>
  <c r="F3215" i="1"/>
  <c r="C3216" i="1"/>
  <c r="D3216" i="1"/>
  <c r="E3216" i="1"/>
  <c r="F3216" i="1"/>
  <c r="C3217" i="1"/>
  <c r="D3217" i="1"/>
  <c r="E3217" i="1"/>
  <c r="F3217" i="1"/>
  <c r="C3218" i="1"/>
  <c r="D3218" i="1"/>
  <c r="E3218" i="1"/>
  <c r="F3218" i="1"/>
  <c r="C3219" i="1"/>
  <c r="D3219" i="1"/>
  <c r="E3219" i="1"/>
  <c r="F3219" i="1"/>
  <c r="C3220" i="1"/>
  <c r="D3220" i="1"/>
  <c r="E3220" i="1"/>
  <c r="F3220" i="1"/>
  <c r="C3221" i="1"/>
  <c r="D3221" i="1"/>
  <c r="E3221" i="1"/>
  <c r="F3221" i="1"/>
  <c r="C3222" i="1"/>
  <c r="D3222" i="1"/>
  <c r="E3222" i="1"/>
  <c r="F3222" i="1"/>
  <c r="C3223" i="1"/>
  <c r="D3223" i="1"/>
  <c r="E3223" i="1"/>
  <c r="F3223" i="1"/>
  <c r="C3224" i="1"/>
  <c r="D3224" i="1"/>
  <c r="E3224" i="1"/>
  <c r="F3224" i="1"/>
  <c r="C3225" i="1"/>
  <c r="D3225" i="1"/>
  <c r="E3225" i="1"/>
  <c r="F3225" i="1"/>
  <c r="C3226" i="1"/>
  <c r="D3226" i="1"/>
  <c r="E3226" i="1"/>
  <c r="F3226" i="1"/>
  <c r="C3227" i="1"/>
  <c r="D3227" i="1"/>
  <c r="E3227" i="1"/>
  <c r="F3227" i="1"/>
  <c r="C3228" i="1"/>
  <c r="D3228" i="1"/>
  <c r="E3228" i="1"/>
  <c r="F3228" i="1"/>
  <c r="C3229" i="1"/>
  <c r="D3229" i="1"/>
  <c r="E3229" i="1"/>
  <c r="F3229" i="1"/>
  <c r="C3230" i="1"/>
  <c r="D3230" i="1"/>
  <c r="E3230" i="1"/>
  <c r="F3230" i="1"/>
  <c r="C3231" i="1"/>
  <c r="D3231" i="1"/>
  <c r="E3231" i="1"/>
  <c r="F3231" i="1"/>
  <c r="C3232" i="1"/>
  <c r="D3232" i="1"/>
  <c r="E3232" i="1"/>
  <c r="F3232" i="1"/>
  <c r="C3233" i="1"/>
  <c r="D3233" i="1"/>
  <c r="E3233" i="1"/>
  <c r="F3233" i="1"/>
  <c r="C3234" i="1"/>
  <c r="D3234" i="1"/>
  <c r="E3234" i="1"/>
  <c r="F3234" i="1"/>
  <c r="C3235" i="1"/>
  <c r="D3235" i="1"/>
  <c r="E3235" i="1"/>
  <c r="F3235" i="1"/>
  <c r="C3236" i="1"/>
  <c r="D3236" i="1"/>
  <c r="E3236" i="1"/>
  <c r="F3236" i="1"/>
  <c r="C3237" i="1"/>
  <c r="D3237" i="1"/>
  <c r="E3237" i="1"/>
  <c r="F3237" i="1"/>
  <c r="C3238" i="1"/>
  <c r="D3238" i="1"/>
  <c r="E3238" i="1"/>
  <c r="F3238" i="1"/>
  <c r="C3239" i="1"/>
  <c r="D3239" i="1"/>
  <c r="E3239" i="1"/>
  <c r="F3239" i="1"/>
  <c r="C3240" i="1"/>
  <c r="D3240" i="1"/>
  <c r="E3240" i="1"/>
  <c r="F3240" i="1"/>
  <c r="C3241" i="1"/>
  <c r="D3241" i="1"/>
  <c r="E3241" i="1"/>
  <c r="F3241" i="1"/>
  <c r="C3242" i="1"/>
  <c r="D3242" i="1"/>
  <c r="E3242" i="1"/>
  <c r="F3242" i="1"/>
  <c r="C3243" i="1"/>
  <c r="D3243" i="1"/>
  <c r="E3243" i="1"/>
  <c r="F3243" i="1"/>
  <c r="C3244" i="1"/>
  <c r="D3244" i="1"/>
  <c r="E3244" i="1"/>
  <c r="F3244" i="1"/>
  <c r="C3245" i="1"/>
  <c r="D3245" i="1"/>
  <c r="E3245" i="1"/>
  <c r="F3245" i="1"/>
  <c r="C3246" i="1"/>
  <c r="D3246" i="1"/>
  <c r="E3246" i="1"/>
  <c r="F3246" i="1"/>
  <c r="C3247" i="1"/>
  <c r="D3247" i="1"/>
  <c r="E3247" i="1"/>
  <c r="F3247" i="1"/>
  <c r="C3248" i="1"/>
  <c r="D3248" i="1"/>
  <c r="E3248" i="1"/>
  <c r="F3248" i="1"/>
  <c r="C3249" i="1"/>
  <c r="D3249" i="1"/>
  <c r="E3249" i="1"/>
  <c r="F3249" i="1"/>
  <c r="C3250" i="1"/>
  <c r="D3250" i="1"/>
  <c r="E3250" i="1"/>
  <c r="F3250" i="1"/>
  <c r="C3251" i="1"/>
  <c r="D3251" i="1"/>
  <c r="E3251" i="1"/>
  <c r="F3251" i="1"/>
  <c r="C3252" i="1"/>
  <c r="D3252" i="1"/>
  <c r="E3252" i="1"/>
  <c r="F3252" i="1"/>
  <c r="C3253" i="1"/>
  <c r="D3253" i="1"/>
  <c r="E3253" i="1"/>
  <c r="F3253" i="1"/>
  <c r="C3254" i="1"/>
  <c r="D3254" i="1"/>
  <c r="E3254" i="1"/>
  <c r="F3254" i="1"/>
  <c r="C3255" i="1"/>
  <c r="D3255" i="1"/>
  <c r="E3255" i="1"/>
  <c r="F3255" i="1"/>
  <c r="C3256" i="1"/>
  <c r="D3256" i="1"/>
  <c r="E3256" i="1"/>
  <c r="F3256" i="1"/>
  <c r="C3257" i="1"/>
  <c r="D3257" i="1"/>
  <c r="E3257" i="1"/>
  <c r="F3257" i="1"/>
  <c r="C3258" i="1"/>
  <c r="D3258" i="1"/>
  <c r="E3258" i="1"/>
  <c r="F3258" i="1"/>
  <c r="C3259" i="1"/>
  <c r="D3259" i="1"/>
  <c r="E3259" i="1"/>
  <c r="F3259" i="1"/>
  <c r="C3260" i="1"/>
  <c r="D3260" i="1"/>
  <c r="E3260" i="1"/>
  <c r="F3260" i="1"/>
  <c r="C3261" i="1"/>
  <c r="D3261" i="1"/>
  <c r="E3261" i="1"/>
  <c r="F3261" i="1"/>
  <c r="C3262" i="1"/>
  <c r="D3262" i="1"/>
  <c r="E3262" i="1"/>
  <c r="F3262" i="1"/>
  <c r="C3263" i="1"/>
  <c r="D3263" i="1"/>
  <c r="E3263" i="1"/>
  <c r="F3263" i="1"/>
  <c r="C3264" i="1"/>
  <c r="D3264" i="1"/>
  <c r="E3264" i="1"/>
  <c r="F3264" i="1"/>
  <c r="C3265" i="1"/>
  <c r="D3265" i="1"/>
  <c r="E3265" i="1"/>
  <c r="F3265" i="1"/>
  <c r="C3266" i="1"/>
  <c r="D3266" i="1"/>
  <c r="E3266" i="1"/>
  <c r="F3266" i="1"/>
  <c r="C3267" i="1"/>
  <c r="D3267" i="1"/>
  <c r="E3267" i="1"/>
  <c r="F3267" i="1"/>
  <c r="C3268" i="1"/>
  <c r="D3268" i="1"/>
  <c r="E3268" i="1"/>
  <c r="F3268" i="1"/>
  <c r="C3269" i="1"/>
  <c r="D3269" i="1"/>
  <c r="E3269" i="1"/>
  <c r="F3269" i="1"/>
  <c r="C3270" i="1"/>
  <c r="D3270" i="1"/>
  <c r="E3270" i="1"/>
  <c r="F3270" i="1"/>
  <c r="C3271" i="1"/>
  <c r="D3271" i="1"/>
  <c r="E3271" i="1"/>
  <c r="F3271" i="1"/>
  <c r="C3" i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C273" i="1"/>
  <c r="D273" i="1"/>
  <c r="E273" i="1"/>
  <c r="F273" i="1"/>
  <c r="C274" i="1"/>
  <c r="D274" i="1"/>
  <c r="E274" i="1"/>
  <c r="F274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1" i="1"/>
  <c r="D281" i="1"/>
  <c r="E281" i="1"/>
  <c r="F281" i="1"/>
  <c r="C282" i="1"/>
  <c r="D282" i="1"/>
  <c r="E282" i="1"/>
  <c r="F282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89" i="1"/>
  <c r="D289" i="1"/>
  <c r="E289" i="1"/>
  <c r="F289" i="1"/>
  <c r="C290" i="1"/>
  <c r="D290" i="1"/>
  <c r="E290" i="1"/>
  <c r="F290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C297" i="1"/>
  <c r="D297" i="1"/>
  <c r="E297" i="1"/>
  <c r="F297" i="1"/>
  <c r="C298" i="1"/>
  <c r="D298" i="1"/>
  <c r="E298" i="1"/>
  <c r="F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5" i="1"/>
  <c r="D305" i="1"/>
  <c r="E305" i="1"/>
  <c r="F305" i="1"/>
  <c r="C306" i="1"/>
  <c r="D306" i="1"/>
  <c r="E306" i="1"/>
  <c r="F306" i="1"/>
  <c r="C307" i="1"/>
  <c r="D307" i="1"/>
  <c r="E307" i="1"/>
  <c r="F307" i="1"/>
  <c r="C308" i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3" i="1"/>
  <c r="D313" i="1"/>
  <c r="E313" i="1"/>
  <c r="F313" i="1"/>
  <c r="C314" i="1"/>
  <c r="D314" i="1"/>
  <c r="E314" i="1"/>
  <c r="F314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1" i="1"/>
  <c r="D321" i="1"/>
  <c r="E321" i="1"/>
  <c r="F321" i="1"/>
  <c r="C322" i="1"/>
  <c r="D322" i="1"/>
  <c r="E322" i="1"/>
  <c r="F322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29" i="1"/>
  <c r="D329" i="1"/>
  <c r="E329" i="1"/>
  <c r="F329" i="1"/>
  <c r="C330" i="1"/>
  <c r="D330" i="1"/>
  <c r="E330" i="1"/>
  <c r="F330" i="1"/>
  <c r="C331" i="1"/>
  <c r="D331" i="1"/>
  <c r="E331" i="1"/>
  <c r="F331" i="1"/>
  <c r="C332" i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C337" i="1"/>
  <c r="D337" i="1"/>
  <c r="E337" i="1"/>
  <c r="F337" i="1"/>
  <c r="C338" i="1"/>
  <c r="D338" i="1"/>
  <c r="E338" i="1"/>
  <c r="F338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5" i="1"/>
  <c r="D345" i="1"/>
  <c r="E345" i="1"/>
  <c r="F345" i="1"/>
  <c r="C346" i="1"/>
  <c r="D346" i="1"/>
  <c r="E346" i="1"/>
  <c r="F346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3" i="1"/>
  <c r="D353" i="1"/>
  <c r="E353" i="1"/>
  <c r="F353" i="1"/>
  <c r="C354" i="1"/>
  <c r="D354" i="1"/>
  <c r="E354" i="1"/>
  <c r="F354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457" i="1"/>
  <c r="D457" i="1"/>
  <c r="E457" i="1"/>
  <c r="F457" i="1"/>
  <c r="C458" i="1"/>
  <c r="D458" i="1"/>
  <c r="E458" i="1"/>
  <c r="F458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5" i="1"/>
  <c r="D465" i="1"/>
  <c r="E465" i="1"/>
  <c r="F465" i="1"/>
  <c r="C466" i="1"/>
  <c r="D466" i="1"/>
  <c r="E466" i="1"/>
  <c r="F466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3" i="1"/>
  <c r="D473" i="1"/>
  <c r="E473" i="1"/>
  <c r="F473" i="1"/>
  <c r="C474" i="1"/>
  <c r="D474" i="1"/>
  <c r="E474" i="1"/>
  <c r="F474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C481" i="1"/>
  <c r="D481" i="1"/>
  <c r="E481" i="1"/>
  <c r="F481" i="1"/>
  <c r="C482" i="1"/>
  <c r="D482" i="1"/>
  <c r="E482" i="1"/>
  <c r="F482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C489" i="1"/>
  <c r="D489" i="1"/>
  <c r="E489" i="1"/>
  <c r="F489" i="1"/>
  <c r="C490" i="1"/>
  <c r="D490" i="1"/>
  <c r="E490" i="1"/>
  <c r="F490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7" i="1"/>
  <c r="D497" i="1"/>
  <c r="E497" i="1"/>
  <c r="F497" i="1"/>
  <c r="C498" i="1"/>
  <c r="D498" i="1"/>
  <c r="E498" i="1"/>
  <c r="F498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5" i="1"/>
  <c r="D505" i="1"/>
  <c r="E505" i="1"/>
  <c r="F505" i="1"/>
  <c r="C506" i="1"/>
  <c r="D506" i="1"/>
  <c r="E506" i="1"/>
  <c r="F506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C513" i="1"/>
  <c r="D513" i="1"/>
  <c r="E513" i="1"/>
  <c r="F513" i="1"/>
  <c r="C514" i="1"/>
  <c r="D514" i="1"/>
  <c r="E514" i="1"/>
  <c r="F514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C521" i="1"/>
  <c r="D521" i="1"/>
  <c r="E521" i="1"/>
  <c r="F521" i="1"/>
  <c r="C522" i="1"/>
  <c r="D522" i="1"/>
  <c r="E522" i="1"/>
  <c r="F522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29" i="1"/>
  <c r="D529" i="1"/>
  <c r="E529" i="1"/>
  <c r="F529" i="1"/>
  <c r="C530" i="1"/>
  <c r="D530" i="1"/>
  <c r="E530" i="1"/>
  <c r="F530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7" i="1"/>
  <c r="D537" i="1"/>
  <c r="E537" i="1"/>
  <c r="F537" i="1"/>
  <c r="C538" i="1"/>
  <c r="D538" i="1"/>
  <c r="E538" i="1"/>
  <c r="F538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C545" i="1"/>
  <c r="D545" i="1"/>
  <c r="E545" i="1"/>
  <c r="F545" i="1"/>
  <c r="C546" i="1"/>
  <c r="D546" i="1"/>
  <c r="E546" i="1"/>
  <c r="F546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C553" i="1"/>
  <c r="D553" i="1"/>
  <c r="E553" i="1"/>
  <c r="F553" i="1"/>
  <c r="C554" i="1"/>
  <c r="D554" i="1"/>
  <c r="E554" i="1"/>
  <c r="F554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1" i="1"/>
  <c r="D561" i="1"/>
  <c r="E561" i="1"/>
  <c r="F561" i="1"/>
  <c r="C562" i="1"/>
  <c r="D562" i="1"/>
  <c r="E562" i="1"/>
  <c r="F562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69" i="1"/>
  <c r="D569" i="1"/>
  <c r="E569" i="1"/>
  <c r="F569" i="1"/>
  <c r="C570" i="1"/>
  <c r="D570" i="1"/>
  <c r="E570" i="1"/>
  <c r="F570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7" i="1"/>
  <c r="D577" i="1"/>
  <c r="E577" i="1"/>
  <c r="F577" i="1"/>
  <c r="C578" i="1"/>
  <c r="D578" i="1"/>
  <c r="E578" i="1"/>
  <c r="F578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D585" i="1"/>
  <c r="E585" i="1"/>
  <c r="F585" i="1"/>
  <c r="C586" i="1"/>
  <c r="D586" i="1"/>
  <c r="E586" i="1"/>
  <c r="F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D593" i="1"/>
  <c r="E593" i="1"/>
  <c r="F593" i="1"/>
  <c r="C594" i="1"/>
  <c r="D594" i="1"/>
  <c r="E594" i="1"/>
  <c r="F594" i="1"/>
  <c r="C595" i="1"/>
  <c r="D595" i="1"/>
  <c r="E595" i="1"/>
  <c r="F595" i="1"/>
  <c r="C596" i="1"/>
  <c r="D596" i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C601" i="1"/>
  <c r="D601" i="1"/>
  <c r="E601" i="1"/>
  <c r="F601" i="1"/>
  <c r="C602" i="1"/>
  <c r="D602" i="1"/>
  <c r="E602" i="1"/>
  <c r="F602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C609" i="1"/>
  <c r="D609" i="1"/>
  <c r="E609" i="1"/>
  <c r="F609" i="1"/>
  <c r="C610" i="1"/>
  <c r="D610" i="1"/>
  <c r="E610" i="1"/>
  <c r="F610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7" i="1"/>
  <c r="D617" i="1"/>
  <c r="E617" i="1"/>
  <c r="F617" i="1"/>
  <c r="C618" i="1"/>
  <c r="D618" i="1"/>
  <c r="E618" i="1"/>
  <c r="F618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5" i="1"/>
  <c r="D625" i="1"/>
  <c r="E625" i="1"/>
  <c r="F625" i="1"/>
  <c r="C626" i="1"/>
  <c r="D626" i="1"/>
  <c r="E626" i="1"/>
  <c r="F626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3" i="1"/>
  <c r="D633" i="1"/>
  <c r="E633" i="1"/>
  <c r="F633" i="1"/>
  <c r="C634" i="1"/>
  <c r="D634" i="1"/>
  <c r="E634" i="1"/>
  <c r="F634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C641" i="1"/>
  <c r="D641" i="1"/>
  <c r="E641" i="1"/>
  <c r="F641" i="1"/>
  <c r="C642" i="1"/>
  <c r="D642" i="1"/>
  <c r="E642" i="1"/>
  <c r="F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D649" i="1"/>
  <c r="E649" i="1"/>
  <c r="F649" i="1"/>
  <c r="C650" i="1"/>
  <c r="D650" i="1"/>
  <c r="E650" i="1"/>
  <c r="F650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D657" i="1"/>
  <c r="E657" i="1"/>
  <c r="F657" i="1"/>
  <c r="C658" i="1"/>
  <c r="D658" i="1"/>
  <c r="E658" i="1"/>
  <c r="F658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C665" i="1"/>
  <c r="D665" i="1"/>
  <c r="E665" i="1"/>
  <c r="F665" i="1"/>
  <c r="C666" i="1"/>
  <c r="D666" i="1"/>
  <c r="E666" i="1"/>
  <c r="F666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C673" i="1"/>
  <c r="D673" i="1"/>
  <c r="E673" i="1"/>
  <c r="F673" i="1"/>
  <c r="C674" i="1"/>
  <c r="D674" i="1"/>
  <c r="E674" i="1"/>
  <c r="F674" i="1"/>
  <c r="C675" i="1"/>
  <c r="D675" i="1"/>
  <c r="E675" i="1"/>
  <c r="F675" i="1"/>
  <c r="C676" i="1"/>
  <c r="D676" i="1"/>
  <c r="E676" i="1"/>
  <c r="F676" i="1"/>
  <c r="C677" i="1"/>
  <c r="D677" i="1"/>
  <c r="E677" i="1"/>
  <c r="F677" i="1"/>
  <c r="C678" i="1"/>
  <c r="D678" i="1"/>
  <c r="E678" i="1"/>
  <c r="F678" i="1"/>
  <c r="C679" i="1"/>
  <c r="D679" i="1"/>
  <c r="E679" i="1"/>
  <c r="F679" i="1"/>
  <c r="C680" i="1"/>
  <c r="D680" i="1"/>
  <c r="E680" i="1"/>
  <c r="F680" i="1"/>
  <c r="C681" i="1"/>
  <c r="D681" i="1"/>
  <c r="E681" i="1"/>
  <c r="F681" i="1"/>
  <c r="C682" i="1"/>
  <c r="D682" i="1"/>
  <c r="E682" i="1"/>
  <c r="F682" i="1"/>
  <c r="C683" i="1"/>
  <c r="D683" i="1"/>
  <c r="E683" i="1"/>
  <c r="F683" i="1"/>
  <c r="C684" i="1"/>
  <c r="D684" i="1"/>
  <c r="E684" i="1"/>
  <c r="F684" i="1"/>
  <c r="C685" i="1"/>
  <c r="D685" i="1"/>
  <c r="E685" i="1"/>
  <c r="F685" i="1"/>
  <c r="C686" i="1"/>
  <c r="D686" i="1"/>
  <c r="E686" i="1"/>
  <c r="F686" i="1"/>
  <c r="C687" i="1"/>
  <c r="D687" i="1"/>
  <c r="E687" i="1"/>
  <c r="F687" i="1"/>
  <c r="C688" i="1"/>
  <c r="D688" i="1"/>
  <c r="E688" i="1"/>
  <c r="F688" i="1"/>
  <c r="C689" i="1"/>
  <c r="D689" i="1"/>
  <c r="E689" i="1"/>
  <c r="F689" i="1"/>
  <c r="C690" i="1"/>
  <c r="D690" i="1"/>
  <c r="E690" i="1"/>
  <c r="F690" i="1"/>
  <c r="C691" i="1"/>
  <c r="D691" i="1"/>
  <c r="E691" i="1"/>
  <c r="F691" i="1"/>
  <c r="C692" i="1"/>
  <c r="D692" i="1"/>
  <c r="E692" i="1"/>
  <c r="F692" i="1"/>
  <c r="C693" i="1"/>
  <c r="D693" i="1"/>
  <c r="E693" i="1"/>
  <c r="F693" i="1"/>
  <c r="C694" i="1"/>
  <c r="D694" i="1"/>
  <c r="E694" i="1"/>
  <c r="F694" i="1"/>
  <c r="C695" i="1"/>
  <c r="D695" i="1"/>
  <c r="E695" i="1"/>
  <c r="F695" i="1"/>
  <c r="C696" i="1"/>
  <c r="D696" i="1"/>
  <c r="E696" i="1"/>
  <c r="F696" i="1"/>
  <c r="C697" i="1"/>
  <c r="D697" i="1"/>
  <c r="E697" i="1"/>
  <c r="F697" i="1"/>
  <c r="C698" i="1"/>
  <c r="D698" i="1"/>
  <c r="E698" i="1"/>
  <c r="F698" i="1"/>
  <c r="C699" i="1"/>
  <c r="D699" i="1"/>
  <c r="E699" i="1"/>
  <c r="F699" i="1"/>
  <c r="C700" i="1"/>
  <c r="D700" i="1"/>
  <c r="E700" i="1"/>
  <c r="F700" i="1"/>
  <c r="C701" i="1"/>
  <c r="D701" i="1"/>
  <c r="E701" i="1"/>
  <c r="F701" i="1"/>
  <c r="C702" i="1"/>
  <c r="D702" i="1"/>
  <c r="E702" i="1"/>
  <c r="F702" i="1"/>
  <c r="C703" i="1"/>
  <c r="D703" i="1"/>
  <c r="E703" i="1"/>
  <c r="F703" i="1"/>
  <c r="C704" i="1"/>
  <c r="D704" i="1"/>
  <c r="E704" i="1"/>
  <c r="F704" i="1"/>
  <c r="C705" i="1"/>
  <c r="D705" i="1"/>
  <c r="E705" i="1"/>
  <c r="F705" i="1"/>
  <c r="C706" i="1"/>
  <c r="D706" i="1"/>
  <c r="E706" i="1"/>
  <c r="F706" i="1"/>
  <c r="C707" i="1"/>
  <c r="D707" i="1"/>
  <c r="E707" i="1"/>
  <c r="F707" i="1"/>
  <c r="C708" i="1"/>
  <c r="D708" i="1"/>
  <c r="E708" i="1"/>
  <c r="F708" i="1"/>
  <c r="C709" i="1"/>
  <c r="D709" i="1"/>
  <c r="E709" i="1"/>
  <c r="F709" i="1"/>
  <c r="C710" i="1"/>
  <c r="D710" i="1"/>
  <c r="E710" i="1"/>
  <c r="F710" i="1"/>
  <c r="C711" i="1"/>
  <c r="D711" i="1"/>
  <c r="E711" i="1"/>
  <c r="F711" i="1"/>
  <c r="C712" i="1"/>
  <c r="D712" i="1"/>
  <c r="E712" i="1"/>
  <c r="F712" i="1"/>
  <c r="C713" i="1"/>
  <c r="D713" i="1"/>
  <c r="E713" i="1"/>
  <c r="F713" i="1"/>
  <c r="C714" i="1"/>
  <c r="D714" i="1"/>
  <c r="E714" i="1"/>
  <c r="F714" i="1"/>
  <c r="C715" i="1"/>
  <c r="D715" i="1"/>
  <c r="E715" i="1"/>
  <c r="F715" i="1"/>
  <c r="C716" i="1"/>
  <c r="D716" i="1"/>
  <c r="E716" i="1"/>
  <c r="F716" i="1"/>
  <c r="C717" i="1"/>
  <c r="D717" i="1"/>
  <c r="E717" i="1"/>
  <c r="F717" i="1"/>
  <c r="C718" i="1"/>
  <c r="D718" i="1"/>
  <c r="E718" i="1"/>
  <c r="F718" i="1"/>
  <c r="C719" i="1"/>
  <c r="D719" i="1"/>
  <c r="E719" i="1"/>
  <c r="F719" i="1"/>
  <c r="C720" i="1"/>
  <c r="D720" i="1"/>
  <c r="E720" i="1"/>
  <c r="F720" i="1"/>
  <c r="C721" i="1"/>
  <c r="D721" i="1"/>
  <c r="E721" i="1"/>
  <c r="F721" i="1"/>
  <c r="C722" i="1"/>
  <c r="D722" i="1"/>
  <c r="E722" i="1"/>
  <c r="F722" i="1"/>
  <c r="C723" i="1"/>
  <c r="D723" i="1"/>
  <c r="E723" i="1"/>
  <c r="F723" i="1"/>
  <c r="C724" i="1"/>
  <c r="D724" i="1"/>
  <c r="E724" i="1"/>
  <c r="F724" i="1"/>
  <c r="C725" i="1"/>
  <c r="D725" i="1"/>
  <c r="E725" i="1"/>
  <c r="F725" i="1"/>
  <c r="C726" i="1"/>
  <c r="D726" i="1"/>
  <c r="E726" i="1"/>
  <c r="F726" i="1"/>
  <c r="C727" i="1"/>
  <c r="D727" i="1"/>
  <c r="E727" i="1"/>
  <c r="F727" i="1"/>
  <c r="C728" i="1"/>
  <c r="D728" i="1"/>
  <c r="E728" i="1"/>
  <c r="F728" i="1"/>
  <c r="C729" i="1"/>
  <c r="D729" i="1"/>
  <c r="E729" i="1"/>
  <c r="F729" i="1"/>
  <c r="C730" i="1"/>
  <c r="D730" i="1"/>
  <c r="E730" i="1"/>
  <c r="F730" i="1"/>
  <c r="C731" i="1"/>
  <c r="D731" i="1"/>
  <c r="E731" i="1"/>
  <c r="F731" i="1"/>
  <c r="C732" i="1"/>
  <c r="D732" i="1"/>
  <c r="E732" i="1"/>
  <c r="F732" i="1"/>
  <c r="C733" i="1"/>
  <c r="D733" i="1"/>
  <c r="E733" i="1"/>
  <c r="F733" i="1"/>
  <c r="C734" i="1"/>
  <c r="D734" i="1"/>
  <c r="E734" i="1"/>
  <c r="F734" i="1"/>
  <c r="C735" i="1"/>
  <c r="D735" i="1"/>
  <c r="E735" i="1"/>
  <c r="F735" i="1"/>
  <c r="C736" i="1"/>
  <c r="D736" i="1"/>
  <c r="E736" i="1"/>
  <c r="F736" i="1"/>
  <c r="C737" i="1"/>
  <c r="D737" i="1"/>
  <c r="E737" i="1"/>
  <c r="F737" i="1"/>
  <c r="C738" i="1"/>
  <c r="D738" i="1"/>
  <c r="E738" i="1"/>
  <c r="F738" i="1"/>
  <c r="C739" i="1"/>
  <c r="D739" i="1"/>
  <c r="E739" i="1"/>
  <c r="F739" i="1"/>
  <c r="C740" i="1"/>
  <c r="D740" i="1"/>
  <c r="E740" i="1"/>
  <c r="F740" i="1"/>
  <c r="C741" i="1"/>
  <c r="D741" i="1"/>
  <c r="E741" i="1"/>
  <c r="F741" i="1"/>
  <c r="C742" i="1"/>
  <c r="D742" i="1"/>
  <c r="E742" i="1"/>
  <c r="F742" i="1"/>
  <c r="C743" i="1"/>
  <c r="D743" i="1"/>
  <c r="E743" i="1"/>
  <c r="F743" i="1"/>
  <c r="C744" i="1"/>
  <c r="D744" i="1"/>
  <c r="E744" i="1"/>
  <c r="F744" i="1"/>
  <c r="C745" i="1"/>
  <c r="D745" i="1"/>
  <c r="E745" i="1"/>
  <c r="F745" i="1"/>
  <c r="C746" i="1"/>
  <c r="D746" i="1"/>
  <c r="E746" i="1"/>
  <c r="F746" i="1"/>
  <c r="C747" i="1"/>
  <c r="D747" i="1"/>
  <c r="E747" i="1"/>
  <c r="F747" i="1"/>
  <c r="C748" i="1"/>
  <c r="D748" i="1"/>
  <c r="E748" i="1"/>
  <c r="F748" i="1"/>
  <c r="C749" i="1"/>
  <c r="D749" i="1"/>
  <c r="E749" i="1"/>
  <c r="F749" i="1"/>
  <c r="C750" i="1"/>
  <c r="D750" i="1"/>
  <c r="E750" i="1"/>
  <c r="F750" i="1"/>
  <c r="C751" i="1"/>
  <c r="D751" i="1"/>
  <c r="E751" i="1"/>
  <c r="F751" i="1"/>
  <c r="C752" i="1"/>
  <c r="D752" i="1"/>
  <c r="E752" i="1"/>
  <c r="F752" i="1"/>
  <c r="C753" i="1"/>
  <c r="D753" i="1"/>
  <c r="E753" i="1"/>
  <c r="F753" i="1"/>
  <c r="C754" i="1"/>
  <c r="D754" i="1"/>
  <c r="E754" i="1"/>
  <c r="F754" i="1"/>
  <c r="C755" i="1"/>
  <c r="D755" i="1"/>
  <c r="E755" i="1"/>
  <c r="F755" i="1"/>
  <c r="C756" i="1"/>
  <c r="D756" i="1"/>
  <c r="E756" i="1"/>
  <c r="F756" i="1"/>
  <c r="C757" i="1"/>
  <c r="D757" i="1"/>
  <c r="E757" i="1"/>
  <c r="F757" i="1"/>
  <c r="C758" i="1"/>
  <c r="D758" i="1"/>
  <c r="E758" i="1"/>
  <c r="F758" i="1"/>
  <c r="C759" i="1"/>
  <c r="D759" i="1"/>
  <c r="E759" i="1"/>
  <c r="F759" i="1"/>
  <c r="C760" i="1"/>
  <c r="D760" i="1"/>
  <c r="E760" i="1"/>
  <c r="F760" i="1"/>
  <c r="C761" i="1"/>
  <c r="D761" i="1"/>
  <c r="E761" i="1"/>
  <c r="F761" i="1"/>
  <c r="C762" i="1"/>
  <c r="D762" i="1"/>
  <c r="E762" i="1"/>
  <c r="F762" i="1"/>
  <c r="C763" i="1"/>
  <c r="D763" i="1"/>
  <c r="E763" i="1"/>
  <c r="F763" i="1"/>
  <c r="C764" i="1"/>
  <c r="D764" i="1"/>
  <c r="E764" i="1"/>
  <c r="F764" i="1"/>
  <c r="C765" i="1"/>
  <c r="D765" i="1"/>
  <c r="E765" i="1"/>
  <c r="F765" i="1"/>
  <c r="C766" i="1"/>
  <c r="D766" i="1"/>
  <c r="E766" i="1"/>
  <c r="F766" i="1"/>
  <c r="C767" i="1"/>
  <c r="D767" i="1"/>
  <c r="E767" i="1"/>
  <c r="F767" i="1"/>
  <c r="C768" i="1"/>
  <c r="D768" i="1"/>
  <c r="E768" i="1"/>
  <c r="F768" i="1"/>
  <c r="C769" i="1"/>
  <c r="D769" i="1"/>
  <c r="E769" i="1"/>
  <c r="F769" i="1"/>
  <c r="C770" i="1"/>
  <c r="D770" i="1"/>
  <c r="E770" i="1"/>
  <c r="F770" i="1"/>
  <c r="C771" i="1"/>
  <c r="D771" i="1"/>
  <c r="E771" i="1"/>
  <c r="F771" i="1"/>
  <c r="C772" i="1"/>
  <c r="D772" i="1"/>
  <c r="E772" i="1"/>
  <c r="F772" i="1"/>
  <c r="C773" i="1"/>
  <c r="D773" i="1"/>
  <c r="E773" i="1"/>
  <c r="F773" i="1"/>
  <c r="C774" i="1"/>
  <c r="D774" i="1"/>
  <c r="E774" i="1"/>
  <c r="F774" i="1"/>
  <c r="C775" i="1"/>
  <c r="D775" i="1"/>
  <c r="E775" i="1"/>
  <c r="F775" i="1"/>
  <c r="C776" i="1"/>
  <c r="D776" i="1"/>
  <c r="E776" i="1"/>
  <c r="F776" i="1"/>
  <c r="C777" i="1"/>
  <c r="D777" i="1"/>
  <c r="E777" i="1"/>
  <c r="F777" i="1"/>
  <c r="C778" i="1"/>
  <c r="D778" i="1"/>
  <c r="E778" i="1"/>
  <c r="F778" i="1"/>
  <c r="C779" i="1"/>
  <c r="D779" i="1"/>
  <c r="E779" i="1"/>
  <c r="F779" i="1"/>
  <c r="C780" i="1"/>
  <c r="D780" i="1"/>
  <c r="E780" i="1"/>
  <c r="F780" i="1"/>
  <c r="C781" i="1"/>
  <c r="D781" i="1"/>
  <c r="E781" i="1"/>
  <c r="F781" i="1"/>
  <c r="C782" i="1"/>
  <c r="D782" i="1"/>
  <c r="E782" i="1"/>
  <c r="F782" i="1"/>
  <c r="C783" i="1"/>
  <c r="D783" i="1"/>
  <c r="E783" i="1"/>
  <c r="F783" i="1"/>
  <c r="C784" i="1"/>
  <c r="D784" i="1"/>
  <c r="E784" i="1"/>
  <c r="F784" i="1"/>
  <c r="C785" i="1"/>
  <c r="D785" i="1"/>
  <c r="E785" i="1"/>
  <c r="F785" i="1"/>
  <c r="C786" i="1"/>
  <c r="D786" i="1"/>
  <c r="E786" i="1"/>
  <c r="F786" i="1"/>
  <c r="C787" i="1"/>
  <c r="D787" i="1"/>
  <c r="E787" i="1"/>
  <c r="F787" i="1"/>
  <c r="C788" i="1"/>
  <c r="D788" i="1"/>
  <c r="E788" i="1"/>
  <c r="F788" i="1"/>
  <c r="C789" i="1"/>
  <c r="D789" i="1"/>
  <c r="E789" i="1"/>
  <c r="F789" i="1"/>
  <c r="C790" i="1"/>
  <c r="D790" i="1"/>
  <c r="E790" i="1"/>
  <c r="F790" i="1"/>
  <c r="C791" i="1"/>
  <c r="D791" i="1"/>
  <c r="E791" i="1"/>
  <c r="F791" i="1"/>
  <c r="C792" i="1"/>
  <c r="D792" i="1"/>
  <c r="E792" i="1"/>
  <c r="F792" i="1"/>
  <c r="C793" i="1"/>
  <c r="D793" i="1"/>
  <c r="E793" i="1"/>
  <c r="F793" i="1"/>
  <c r="C794" i="1"/>
  <c r="D794" i="1"/>
  <c r="E794" i="1"/>
  <c r="F794" i="1"/>
  <c r="C795" i="1"/>
  <c r="D795" i="1"/>
  <c r="E795" i="1"/>
  <c r="F795" i="1"/>
  <c r="C796" i="1"/>
  <c r="D796" i="1"/>
  <c r="E796" i="1"/>
  <c r="F796" i="1"/>
  <c r="C797" i="1"/>
  <c r="D797" i="1"/>
  <c r="E797" i="1"/>
  <c r="F797" i="1"/>
  <c r="C798" i="1"/>
  <c r="D798" i="1"/>
  <c r="E798" i="1"/>
  <c r="F798" i="1"/>
  <c r="C799" i="1"/>
  <c r="D799" i="1"/>
  <c r="E799" i="1"/>
  <c r="F799" i="1"/>
  <c r="C800" i="1"/>
  <c r="D800" i="1"/>
  <c r="E800" i="1"/>
  <c r="F800" i="1"/>
  <c r="C801" i="1"/>
  <c r="D801" i="1"/>
  <c r="E801" i="1"/>
  <c r="F801" i="1"/>
  <c r="C802" i="1"/>
  <c r="D802" i="1"/>
  <c r="E802" i="1"/>
  <c r="F802" i="1"/>
  <c r="C803" i="1"/>
  <c r="D803" i="1"/>
  <c r="E803" i="1"/>
  <c r="F803" i="1"/>
  <c r="C804" i="1"/>
  <c r="D804" i="1"/>
  <c r="E804" i="1"/>
  <c r="F804" i="1"/>
  <c r="C805" i="1"/>
  <c r="D805" i="1"/>
  <c r="E805" i="1"/>
  <c r="F805" i="1"/>
  <c r="C806" i="1"/>
  <c r="D806" i="1"/>
  <c r="E806" i="1"/>
  <c r="F806" i="1"/>
  <c r="C807" i="1"/>
  <c r="D807" i="1"/>
  <c r="E807" i="1"/>
  <c r="F807" i="1"/>
  <c r="C808" i="1"/>
  <c r="D808" i="1"/>
  <c r="E808" i="1"/>
  <c r="F808" i="1"/>
  <c r="C809" i="1"/>
  <c r="D809" i="1"/>
  <c r="E809" i="1"/>
  <c r="F809" i="1"/>
  <c r="C810" i="1"/>
  <c r="D810" i="1"/>
  <c r="E810" i="1"/>
  <c r="F810" i="1"/>
  <c r="C811" i="1"/>
  <c r="D811" i="1"/>
  <c r="E811" i="1"/>
  <c r="F811" i="1"/>
  <c r="C812" i="1"/>
  <c r="D812" i="1"/>
  <c r="E812" i="1"/>
  <c r="F812" i="1"/>
  <c r="C813" i="1"/>
  <c r="D813" i="1"/>
  <c r="E813" i="1"/>
  <c r="F813" i="1"/>
  <c r="C814" i="1"/>
  <c r="D814" i="1"/>
  <c r="E814" i="1"/>
  <c r="F814" i="1"/>
  <c r="C815" i="1"/>
  <c r="D815" i="1"/>
  <c r="E815" i="1"/>
  <c r="F815" i="1"/>
  <c r="C816" i="1"/>
  <c r="D816" i="1"/>
  <c r="E816" i="1"/>
  <c r="F816" i="1"/>
  <c r="C817" i="1"/>
  <c r="D817" i="1"/>
  <c r="E817" i="1"/>
  <c r="F817" i="1"/>
  <c r="C818" i="1"/>
  <c r="D818" i="1"/>
  <c r="E818" i="1"/>
  <c r="F818" i="1"/>
  <c r="C819" i="1"/>
  <c r="D819" i="1"/>
  <c r="E819" i="1"/>
  <c r="F819" i="1"/>
  <c r="C820" i="1"/>
  <c r="D820" i="1"/>
  <c r="E820" i="1"/>
  <c r="F820" i="1"/>
  <c r="C821" i="1"/>
  <c r="D821" i="1"/>
  <c r="E821" i="1"/>
  <c r="F821" i="1"/>
  <c r="C822" i="1"/>
  <c r="D822" i="1"/>
  <c r="E822" i="1"/>
  <c r="F822" i="1"/>
  <c r="C823" i="1"/>
  <c r="D823" i="1"/>
  <c r="E823" i="1"/>
  <c r="F823" i="1"/>
  <c r="C824" i="1"/>
  <c r="D824" i="1"/>
  <c r="E824" i="1"/>
  <c r="F824" i="1"/>
  <c r="C825" i="1"/>
  <c r="D825" i="1"/>
  <c r="E825" i="1"/>
  <c r="F825" i="1"/>
  <c r="C826" i="1"/>
  <c r="D826" i="1"/>
  <c r="E826" i="1"/>
  <c r="F826" i="1"/>
  <c r="C827" i="1"/>
  <c r="D827" i="1"/>
  <c r="E827" i="1"/>
  <c r="F827" i="1"/>
  <c r="C828" i="1"/>
  <c r="D828" i="1"/>
  <c r="E828" i="1"/>
  <c r="F828" i="1"/>
  <c r="C829" i="1"/>
  <c r="D829" i="1"/>
  <c r="E829" i="1"/>
  <c r="F829" i="1"/>
  <c r="C830" i="1"/>
  <c r="D830" i="1"/>
  <c r="E830" i="1"/>
  <c r="F830" i="1"/>
  <c r="C831" i="1"/>
  <c r="D831" i="1"/>
  <c r="E831" i="1"/>
  <c r="F831" i="1"/>
  <c r="C832" i="1"/>
  <c r="D832" i="1"/>
  <c r="E832" i="1"/>
  <c r="F832" i="1"/>
  <c r="C833" i="1"/>
  <c r="D833" i="1"/>
  <c r="E833" i="1"/>
  <c r="F833" i="1"/>
  <c r="C834" i="1"/>
  <c r="D834" i="1"/>
  <c r="E834" i="1"/>
  <c r="F834" i="1"/>
  <c r="C835" i="1"/>
  <c r="D835" i="1"/>
  <c r="E835" i="1"/>
  <c r="F835" i="1"/>
  <c r="C836" i="1"/>
  <c r="D836" i="1"/>
  <c r="E836" i="1"/>
  <c r="F836" i="1"/>
  <c r="C837" i="1"/>
  <c r="D837" i="1"/>
  <c r="E837" i="1"/>
  <c r="F837" i="1"/>
  <c r="C838" i="1"/>
  <c r="D838" i="1"/>
  <c r="E838" i="1"/>
  <c r="F838" i="1"/>
  <c r="C839" i="1"/>
  <c r="D839" i="1"/>
  <c r="E839" i="1"/>
  <c r="F839" i="1"/>
  <c r="C840" i="1"/>
  <c r="D840" i="1"/>
  <c r="E840" i="1"/>
  <c r="F840" i="1"/>
  <c r="C841" i="1"/>
  <c r="D841" i="1"/>
  <c r="E841" i="1"/>
  <c r="F841" i="1"/>
  <c r="C842" i="1"/>
  <c r="D842" i="1"/>
  <c r="E842" i="1"/>
  <c r="F842" i="1"/>
  <c r="C843" i="1"/>
  <c r="D843" i="1"/>
  <c r="E843" i="1"/>
  <c r="F843" i="1"/>
  <c r="C844" i="1"/>
  <c r="D844" i="1"/>
  <c r="E844" i="1"/>
  <c r="F844" i="1"/>
  <c r="C845" i="1"/>
  <c r="D845" i="1"/>
  <c r="E845" i="1"/>
  <c r="F845" i="1"/>
  <c r="C846" i="1"/>
  <c r="D846" i="1"/>
  <c r="E846" i="1"/>
  <c r="F846" i="1"/>
  <c r="C847" i="1"/>
  <c r="D847" i="1"/>
  <c r="E847" i="1"/>
  <c r="F847" i="1"/>
  <c r="C848" i="1"/>
  <c r="D848" i="1"/>
  <c r="E848" i="1"/>
  <c r="F848" i="1"/>
  <c r="C849" i="1"/>
  <c r="D849" i="1"/>
  <c r="E849" i="1"/>
  <c r="F849" i="1"/>
  <c r="C850" i="1"/>
  <c r="D850" i="1"/>
  <c r="E850" i="1"/>
  <c r="F850" i="1"/>
  <c r="C851" i="1"/>
  <c r="D851" i="1"/>
  <c r="E851" i="1"/>
  <c r="F851" i="1"/>
  <c r="C852" i="1"/>
  <c r="D852" i="1"/>
  <c r="E852" i="1"/>
  <c r="F852" i="1"/>
  <c r="C853" i="1"/>
  <c r="D853" i="1"/>
  <c r="E853" i="1"/>
  <c r="F853" i="1"/>
  <c r="C854" i="1"/>
  <c r="D854" i="1"/>
  <c r="E854" i="1"/>
  <c r="F854" i="1"/>
  <c r="C855" i="1"/>
  <c r="D855" i="1"/>
  <c r="E855" i="1"/>
  <c r="F855" i="1"/>
  <c r="C856" i="1"/>
  <c r="D856" i="1"/>
  <c r="E856" i="1"/>
  <c r="F856" i="1"/>
  <c r="C857" i="1"/>
  <c r="D857" i="1"/>
  <c r="E857" i="1"/>
  <c r="F857" i="1"/>
  <c r="C858" i="1"/>
  <c r="D858" i="1"/>
  <c r="E858" i="1"/>
  <c r="F858" i="1"/>
  <c r="C859" i="1"/>
  <c r="D859" i="1"/>
  <c r="E859" i="1"/>
  <c r="F859" i="1"/>
  <c r="C860" i="1"/>
  <c r="D860" i="1"/>
  <c r="E860" i="1"/>
  <c r="F860" i="1"/>
  <c r="C861" i="1"/>
  <c r="D861" i="1"/>
  <c r="E861" i="1"/>
  <c r="F861" i="1"/>
  <c r="C862" i="1"/>
  <c r="D862" i="1"/>
  <c r="E862" i="1"/>
  <c r="F862" i="1"/>
  <c r="C863" i="1"/>
  <c r="D863" i="1"/>
  <c r="E863" i="1"/>
  <c r="F863" i="1"/>
  <c r="C864" i="1"/>
  <c r="D864" i="1"/>
  <c r="E864" i="1"/>
  <c r="F864" i="1"/>
  <c r="C865" i="1"/>
  <c r="D865" i="1"/>
  <c r="E865" i="1"/>
  <c r="F865" i="1"/>
  <c r="C866" i="1"/>
  <c r="D866" i="1"/>
  <c r="E866" i="1"/>
  <c r="F866" i="1"/>
  <c r="C867" i="1"/>
  <c r="D867" i="1"/>
  <c r="E867" i="1"/>
  <c r="F867" i="1"/>
  <c r="C868" i="1"/>
  <c r="D868" i="1"/>
  <c r="E868" i="1"/>
  <c r="F868" i="1"/>
  <c r="C869" i="1"/>
  <c r="D869" i="1"/>
  <c r="E869" i="1"/>
  <c r="F869" i="1"/>
  <c r="C870" i="1"/>
  <c r="D870" i="1"/>
  <c r="E870" i="1"/>
  <c r="F870" i="1"/>
  <c r="C871" i="1"/>
  <c r="D871" i="1"/>
  <c r="E871" i="1"/>
  <c r="F871" i="1"/>
  <c r="C872" i="1"/>
  <c r="D872" i="1"/>
  <c r="E872" i="1"/>
  <c r="F872" i="1"/>
  <c r="C873" i="1"/>
  <c r="D873" i="1"/>
  <c r="E873" i="1"/>
  <c r="F873" i="1"/>
  <c r="C874" i="1"/>
  <c r="D874" i="1"/>
  <c r="E874" i="1"/>
  <c r="F874" i="1"/>
  <c r="C875" i="1"/>
  <c r="D875" i="1"/>
  <c r="E875" i="1"/>
  <c r="F875" i="1"/>
  <c r="C876" i="1"/>
  <c r="D876" i="1"/>
  <c r="E876" i="1"/>
  <c r="F876" i="1"/>
  <c r="C877" i="1"/>
  <c r="D877" i="1"/>
  <c r="E877" i="1"/>
  <c r="F877" i="1"/>
  <c r="C878" i="1"/>
  <c r="D878" i="1"/>
  <c r="E878" i="1"/>
  <c r="F878" i="1"/>
  <c r="C879" i="1"/>
  <c r="D879" i="1"/>
  <c r="E879" i="1"/>
  <c r="F879" i="1"/>
  <c r="C880" i="1"/>
  <c r="D880" i="1"/>
  <c r="E880" i="1"/>
  <c r="F880" i="1"/>
  <c r="C881" i="1"/>
  <c r="D881" i="1"/>
  <c r="E881" i="1"/>
  <c r="F881" i="1"/>
  <c r="C882" i="1"/>
  <c r="D882" i="1"/>
  <c r="E882" i="1"/>
  <c r="F882" i="1"/>
  <c r="C883" i="1"/>
  <c r="D883" i="1"/>
  <c r="E883" i="1"/>
  <c r="F883" i="1"/>
  <c r="C884" i="1"/>
  <c r="D884" i="1"/>
  <c r="E884" i="1"/>
  <c r="F884" i="1"/>
  <c r="C885" i="1"/>
  <c r="D885" i="1"/>
  <c r="E885" i="1"/>
  <c r="F885" i="1"/>
  <c r="C886" i="1"/>
  <c r="D886" i="1"/>
  <c r="E886" i="1"/>
  <c r="F886" i="1"/>
  <c r="C887" i="1"/>
  <c r="D887" i="1"/>
  <c r="E887" i="1"/>
  <c r="F887" i="1"/>
  <c r="C888" i="1"/>
  <c r="D888" i="1"/>
  <c r="E888" i="1"/>
  <c r="F888" i="1"/>
  <c r="C889" i="1"/>
  <c r="D889" i="1"/>
  <c r="E889" i="1"/>
  <c r="F889" i="1"/>
  <c r="C890" i="1"/>
  <c r="D890" i="1"/>
  <c r="E890" i="1"/>
  <c r="F890" i="1"/>
  <c r="C891" i="1"/>
  <c r="D891" i="1"/>
  <c r="E891" i="1"/>
  <c r="F891" i="1"/>
  <c r="C892" i="1"/>
  <c r="D892" i="1"/>
  <c r="E892" i="1"/>
  <c r="F892" i="1"/>
  <c r="C893" i="1"/>
  <c r="D893" i="1"/>
  <c r="E893" i="1"/>
  <c r="F893" i="1"/>
  <c r="C894" i="1"/>
  <c r="D894" i="1"/>
  <c r="E894" i="1"/>
  <c r="F894" i="1"/>
  <c r="C895" i="1"/>
  <c r="D895" i="1"/>
  <c r="E895" i="1"/>
  <c r="F895" i="1"/>
  <c r="C896" i="1"/>
  <c r="D896" i="1"/>
  <c r="E896" i="1"/>
  <c r="F896" i="1"/>
  <c r="C897" i="1"/>
  <c r="D897" i="1"/>
  <c r="E897" i="1"/>
  <c r="F897" i="1"/>
  <c r="C898" i="1"/>
  <c r="D898" i="1"/>
  <c r="E898" i="1"/>
  <c r="F898" i="1"/>
  <c r="C899" i="1"/>
  <c r="D899" i="1"/>
  <c r="E899" i="1"/>
  <c r="F899" i="1"/>
  <c r="C900" i="1"/>
  <c r="D900" i="1"/>
  <c r="E900" i="1"/>
  <c r="F900" i="1"/>
  <c r="C901" i="1"/>
  <c r="D901" i="1"/>
  <c r="E901" i="1"/>
  <c r="F901" i="1"/>
  <c r="C902" i="1"/>
  <c r="D902" i="1"/>
  <c r="E902" i="1"/>
  <c r="F902" i="1"/>
  <c r="C903" i="1"/>
  <c r="D903" i="1"/>
  <c r="E903" i="1"/>
  <c r="F903" i="1"/>
  <c r="C904" i="1"/>
  <c r="D904" i="1"/>
  <c r="E904" i="1"/>
  <c r="F904" i="1"/>
  <c r="C905" i="1"/>
  <c r="D905" i="1"/>
  <c r="E905" i="1"/>
  <c r="F905" i="1"/>
  <c r="C906" i="1"/>
  <c r="D906" i="1"/>
  <c r="E906" i="1"/>
  <c r="F906" i="1"/>
  <c r="C907" i="1"/>
  <c r="D907" i="1"/>
  <c r="E907" i="1"/>
  <c r="F907" i="1"/>
  <c r="C908" i="1"/>
  <c r="D908" i="1"/>
  <c r="E908" i="1"/>
  <c r="F908" i="1"/>
  <c r="C909" i="1"/>
  <c r="D909" i="1"/>
  <c r="E909" i="1"/>
  <c r="F909" i="1"/>
  <c r="C910" i="1"/>
  <c r="D910" i="1"/>
  <c r="E910" i="1"/>
  <c r="F910" i="1"/>
  <c r="C911" i="1"/>
  <c r="D911" i="1"/>
  <c r="E911" i="1"/>
  <c r="F911" i="1"/>
  <c r="C912" i="1"/>
  <c r="D912" i="1"/>
  <c r="E912" i="1"/>
  <c r="F912" i="1"/>
  <c r="C913" i="1"/>
  <c r="D913" i="1"/>
  <c r="E913" i="1"/>
  <c r="F913" i="1"/>
  <c r="C914" i="1"/>
  <c r="D914" i="1"/>
  <c r="E914" i="1"/>
  <c r="F914" i="1"/>
  <c r="C915" i="1"/>
  <c r="D915" i="1"/>
  <c r="E915" i="1"/>
  <c r="F915" i="1"/>
  <c r="C916" i="1"/>
  <c r="D916" i="1"/>
  <c r="E916" i="1"/>
  <c r="F916" i="1"/>
  <c r="C917" i="1"/>
  <c r="D917" i="1"/>
  <c r="E917" i="1"/>
  <c r="F917" i="1"/>
  <c r="C918" i="1"/>
  <c r="D918" i="1"/>
  <c r="E918" i="1"/>
  <c r="F918" i="1"/>
  <c r="C919" i="1"/>
  <c r="D919" i="1"/>
  <c r="E919" i="1"/>
  <c r="F919" i="1"/>
  <c r="C920" i="1"/>
  <c r="D920" i="1"/>
  <c r="E920" i="1"/>
  <c r="F920" i="1"/>
  <c r="C921" i="1"/>
  <c r="D921" i="1"/>
  <c r="E921" i="1"/>
  <c r="F921" i="1"/>
  <c r="C922" i="1"/>
  <c r="D922" i="1"/>
  <c r="E922" i="1"/>
  <c r="F922" i="1"/>
  <c r="C923" i="1"/>
  <c r="D923" i="1"/>
  <c r="E923" i="1"/>
  <c r="F923" i="1"/>
  <c r="C924" i="1"/>
  <c r="D924" i="1"/>
  <c r="E924" i="1"/>
  <c r="F924" i="1"/>
  <c r="C925" i="1"/>
  <c r="D925" i="1"/>
  <c r="E925" i="1"/>
  <c r="F925" i="1"/>
  <c r="C926" i="1"/>
  <c r="D926" i="1"/>
  <c r="E926" i="1"/>
  <c r="F926" i="1"/>
  <c r="C927" i="1"/>
  <c r="D927" i="1"/>
  <c r="E927" i="1"/>
  <c r="F927" i="1"/>
  <c r="C928" i="1"/>
  <c r="D928" i="1"/>
  <c r="E928" i="1"/>
  <c r="F928" i="1"/>
  <c r="C929" i="1"/>
  <c r="D929" i="1"/>
  <c r="E929" i="1"/>
  <c r="F929" i="1"/>
  <c r="C930" i="1"/>
  <c r="D930" i="1"/>
  <c r="E930" i="1"/>
  <c r="F930" i="1"/>
  <c r="C931" i="1"/>
  <c r="D931" i="1"/>
  <c r="E931" i="1"/>
  <c r="F931" i="1"/>
  <c r="C932" i="1"/>
  <c r="D932" i="1"/>
  <c r="E932" i="1"/>
  <c r="F932" i="1"/>
  <c r="C933" i="1"/>
  <c r="D933" i="1"/>
  <c r="E933" i="1"/>
  <c r="F933" i="1"/>
  <c r="C934" i="1"/>
  <c r="D934" i="1"/>
  <c r="E934" i="1"/>
  <c r="F934" i="1"/>
  <c r="C935" i="1"/>
  <c r="D935" i="1"/>
  <c r="E935" i="1"/>
  <c r="F935" i="1"/>
  <c r="C936" i="1"/>
  <c r="D936" i="1"/>
  <c r="E936" i="1"/>
  <c r="F936" i="1"/>
  <c r="C937" i="1"/>
  <c r="D937" i="1"/>
  <c r="E937" i="1"/>
  <c r="F937" i="1"/>
  <c r="C938" i="1"/>
  <c r="D938" i="1"/>
  <c r="E938" i="1"/>
  <c r="F938" i="1"/>
  <c r="C939" i="1"/>
  <c r="D939" i="1"/>
  <c r="E939" i="1"/>
  <c r="F939" i="1"/>
  <c r="C940" i="1"/>
  <c r="D940" i="1"/>
  <c r="E940" i="1"/>
  <c r="F940" i="1"/>
  <c r="C941" i="1"/>
  <c r="D941" i="1"/>
  <c r="E941" i="1"/>
  <c r="F941" i="1"/>
  <c r="C942" i="1"/>
  <c r="D942" i="1"/>
  <c r="E942" i="1"/>
  <c r="F942" i="1"/>
  <c r="C943" i="1"/>
  <c r="D943" i="1"/>
  <c r="E943" i="1"/>
  <c r="F943" i="1"/>
  <c r="C944" i="1"/>
  <c r="D944" i="1"/>
  <c r="E944" i="1"/>
  <c r="F944" i="1"/>
  <c r="C945" i="1"/>
  <c r="D945" i="1"/>
  <c r="E945" i="1"/>
  <c r="F945" i="1"/>
  <c r="C946" i="1"/>
  <c r="D946" i="1"/>
  <c r="E946" i="1"/>
  <c r="F946" i="1"/>
  <c r="C947" i="1"/>
  <c r="D947" i="1"/>
  <c r="E947" i="1"/>
  <c r="F947" i="1"/>
  <c r="C948" i="1"/>
  <c r="D948" i="1"/>
  <c r="E948" i="1"/>
  <c r="F948" i="1"/>
  <c r="C949" i="1"/>
  <c r="D949" i="1"/>
  <c r="E949" i="1"/>
  <c r="F949" i="1"/>
  <c r="C950" i="1"/>
  <c r="D950" i="1"/>
  <c r="E950" i="1"/>
  <c r="F950" i="1"/>
  <c r="C951" i="1"/>
  <c r="D951" i="1"/>
  <c r="E951" i="1"/>
  <c r="F951" i="1"/>
  <c r="C952" i="1"/>
  <c r="D952" i="1"/>
  <c r="E952" i="1"/>
  <c r="F952" i="1"/>
  <c r="C953" i="1"/>
  <c r="D953" i="1"/>
  <c r="E953" i="1"/>
  <c r="F953" i="1"/>
  <c r="C954" i="1"/>
  <c r="D954" i="1"/>
  <c r="E954" i="1"/>
  <c r="F954" i="1"/>
  <c r="C955" i="1"/>
  <c r="D955" i="1"/>
  <c r="E955" i="1"/>
  <c r="F955" i="1"/>
  <c r="C956" i="1"/>
  <c r="D956" i="1"/>
  <c r="E956" i="1"/>
  <c r="F956" i="1"/>
  <c r="C957" i="1"/>
  <c r="D957" i="1"/>
  <c r="E957" i="1"/>
  <c r="F957" i="1"/>
  <c r="C958" i="1"/>
  <c r="D958" i="1"/>
  <c r="E958" i="1"/>
  <c r="F958" i="1"/>
  <c r="C959" i="1"/>
  <c r="D959" i="1"/>
  <c r="E959" i="1"/>
  <c r="F959" i="1"/>
  <c r="C960" i="1"/>
  <c r="D960" i="1"/>
  <c r="E960" i="1"/>
  <c r="F960" i="1"/>
  <c r="C961" i="1"/>
  <c r="D961" i="1"/>
  <c r="E961" i="1"/>
  <c r="F961" i="1"/>
  <c r="C962" i="1"/>
  <c r="D962" i="1"/>
  <c r="E962" i="1"/>
  <c r="F962" i="1"/>
  <c r="C963" i="1"/>
  <c r="D963" i="1"/>
  <c r="E963" i="1"/>
  <c r="F963" i="1"/>
  <c r="C964" i="1"/>
  <c r="D964" i="1"/>
  <c r="E964" i="1"/>
  <c r="F964" i="1"/>
  <c r="C965" i="1"/>
  <c r="D965" i="1"/>
  <c r="E965" i="1"/>
  <c r="F965" i="1"/>
  <c r="C966" i="1"/>
  <c r="D966" i="1"/>
  <c r="E966" i="1"/>
  <c r="F966" i="1"/>
  <c r="C967" i="1"/>
  <c r="D967" i="1"/>
  <c r="E967" i="1"/>
  <c r="F967" i="1"/>
  <c r="C968" i="1"/>
  <c r="D968" i="1"/>
  <c r="E968" i="1"/>
  <c r="F968" i="1"/>
  <c r="C969" i="1"/>
  <c r="D969" i="1"/>
  <c r="E969" i="1"/>
  <c r="F969" i="1"/>
  <c r="C970" i="1"/>
  <c r="D970" i="1"/>
  <c r="E970" i="1"/>
  <c r="F970" i="1"/>
  <c r="C971" i="1"/>
  <c r="D971" i="1"/>
  <c r="E971" i="1"/>
  <c r="F971" i="1"/>
  <c r="C972" i="1"/>
  <c r="D972" i="1"/>
  <c r="E972" i="1"/>
  <c r="F972" i="1"/>
  <c r="C973" i="1"/>
  <c r="D973" i="1"/>
  <c r="E973" i="1"/>
  <c r="F973" i="1"/>
  <c r="C974" i="1"/>
  <c r="D974" i="1"/>
  <c r="E974" i="1"/>
  <c r="F974" i="1"/>
  <c r="C975" i="1"/>
  <c r="D975" i="1"/>
  <c r="E975" i="1"/>
  <c r="F975" i="1"/>
  <c r="C976" i="1"/>
  <c r="D976" i="1"/>
  <c r="E976" i="1"/>
  <c r="F976" i="1"/>
  <c r="C977" i="1"/>
  <c r="D977" i="1"/>
  <c r="E977" i="1"/>
  <c r="F977" i="1"/>
  <c r="C978" i="1"/>
  <c r="D978" i="1"/>
  <c r="E978" i="1"/>
  <c r="F978" i="1"/>
  <c r="C979" i="1"/>
  <c r="D979" i="1"/>
  <c r="E979" i="1"/>
  <c r="F979" i="1"/>
  <c r="C980" i="1"/>
  <c r="D980" i="1"/>
  <c r="E980" i="1"/>
  <c r="F980" i="1"/>
  <c r="C981" i="1"/>
  <c r="D981" i="1"/>
  <c r="E981" i="1"/>
  <c r="F981" i="1"/>
  <c r="C982" i="1"/>
  <c r="D982" i="1"/>
  <c r="E982" i="1"/>
  <c r="F982" i="1"/>
  <c r="C983" i="1"/>
  <c r="D983" i="1"/>
  <c r="E983" i="1"/>
  <c r="F983" i="1"/>
  <c r="C984" i="1"/>
  <c r="D984" i="1"/>
  <c r="E984" i="1"/>
  <c r="F984" i="1"/>
  <c r="C985" i="1"/>
  <c r="D985" i="1"/>
  <c r="E985" i="1"/>
  <c r="F985" i="1"/>
  <c r="C986" i="1"/>
  <c r="D986" i="1"/>
  <c r="E986" i="1"/>
  <c r="F986" i="1"/>
  <c r="C987" i="1"/>
  <c r="D987" i="1"/>
  <c r="E987" i="1"/>
  <c r="F987" i="1"/>
  <c r="C988" i="1"/>
  <c r="D988" i="1"/>
  <c r="E988" i="1"/>
  <c r="F988" i="1"/>
  <c r="C989" i="1"/>
  <c r="D989" i="1"/>
  <c r="E989" i="1"/>
  <c r="F989" i="1"/>
  <c r="C990" i="1"/>
  <c r="D990" i="1"/>
  <c r="E990" i="1"/>
  <c r="F990" i="1"/>
  <c r="C991" i="1"/>
  <c r="D991" i="1"/>
  <c r="E991" i="1"/>
  <c r="F991" i="1"/>
  <c r="C992" i="1"/>
  <c r="D992" i="1"/>
  <c r="E992" i="1"/>
  <c r="F992" i="1"/>
  <c r="C993" i="1"/>
  <c r="D993" i="1"/>
  <c r="E993" i="1"/>
  <c r="F993" i="1"/>
  <c r="C994" i="1"/>
  <c r="D994" i="1"/>
  <c r="E994" i="1"/>
  <c r="F994" i="1"/>
  <c r="C995" i="1"/>
  <c r="D995" i="1"/>
  <c r="E995" i="1"/>
  <c r="F995" i="1"/>
  <c r="C996" i="1"/>
  <c r="D996" i="1"/>
  <c r="E996" i="1"/>
  <c r="F996" i="1"/>
  <c r="C997" i="1"/>
  <c r="D997" i="1"/>
  <c r="E997" i="1"/>
  <c r="F997" i="1"/>
  <c r="C998" i="1"/>
  <c r="D998" i="1"/>
  <c r="E998" i="1"/>
  <c r="F998" i="1"/>
  <c r="C999" i="1"/>
  <c r="D999" i="1"/>
  <c r="E999" i="1"/>
  <c r="F999" i="1"/>
  <c r="C1000" i="1"/>
  <c r="D1000" i="1"/>
  <c r="E1000" i="1"/>
  <c r="F1000" i="1"/>
  <c r="C1001" i="1"/>
  <c r="D1001" i="1"/>
  <c r="E1001" i="1"/>
  <c r="F1001" i="1"/>
  <c r="C1002" i="1"/>
  <c r="D1002" i="1"/>
  <c r="E1002" i="1"/>
  <c r="F1002" i="1"/>
  <c r="C1003" i="1"/>
  <c r="D1003" i="1"/>
  <c r="E1003" i="1"/>
  <c r="F1003" i="1"/>
  <c r="C1004" i="1"/>
  <c r="D1004" i="1"/>
  <c r="E1004" i="1"/>
  <c r="F1004" i="1"/>
  <c r="C1005" i="1"/>
  <c r="D1005" i="1"/>
  <c r="E1005" i="1"/>
  <c r="F1005" i="1"/>
  <c r="C1006" i="1"/>
  <c r="D1006" i="1"/>
  <c r="E1006" i="1"/>
  <c r="F1006" i="1"/>
  <c r="C1007" i="1"/>
  <c r="D1007" i="1"/>
  <c r="E1007" i="1"/>
  <c r="F1007" i="1"/>
  <c r="C1008" i="1"/>
  <c r="D1008" i="1"/>
  <c r="E1008" i="1"/>
  <c r="F1008" i="1"/>
  <c r="C1009" i="1"/>
  <c r="D1009" i="1"/>
  <c r="E1009" i="1"/>
  <c r="F1009" i="1"/>
  <c r="C1010" i="1"/>
  <c r="D1010" i="1"/>
  <c r="E1010" i="1"/>
  <c r="F1010" i="1"/>
  <c r="C1011" i="1"/>
  <c r="D1011" i="1"/>
  <c r="E1011" i="1"/>
  <c r="F1011" i="1"/>
  <c r="C1012" i="1"/>
  <c r="D1012" i="1"/>
  <c r="E1012" i="1"/>
  <c r="F1012" i="1"/>
  <c r="C1013" i="1"/>
  <c r="D1013" i="1"/>
  <c r="E1013" i="1"/>
  <c r="F1013" i="1"/>
  <c r="C1014" i="1"/>
  <c r="D1014" i="1"/>
  <c r="E1014" i="1"/>
  <c r="F1014" i="1"/>
  <c r="C1015" i="1"/>
  <c r="D1015" i="1"/>
  <c r="E1015" i="1"/>
  <c r="F1015" i="1"/>
  <c r="C1016" i="1"/>
  <c r="D1016" i="1"/>
  <c r="E1016" i="1"/>
  <c r="F1016" i="1"/>
  <c r="C1017" i="1"/>
  <c r="D1017" i="1"/>
  <c r="E1017" i="1"/>
  <c r="F1017" i="1"/>
  <c r="C1018" i="1"/>
  <c r="D1018" i="1"/>
  <c r="E1018" i="1"/>
  <c r="F1018" i="1"/>
  <c r="C1019" i="1"/>
  <c r="D1019" i="1"/>
  <c r="E1019" i="1"/>
  <c r="F1019" i="1"/>
  <c r="C1020" i="1"/>
  <c r="D1020" i="1"/>
  <c r="E1020" i="1"/>
  <c r="F1020" i="1"/>
  <c r="C1021" i="1"/>
  <c r="D1021" i="1"/>
  <c r="E1021" i="1"/>
  <c r="F1021" i="1"/>
  <c r="C1022" i="1"/>
  <c r="D1022" i="1"/>
  <c r="E1022" i="1"/>
  <c r="F1022" i="1"/>
  <c r="C1023" i="1"/>
  <c r="D1023" i="1"/>
  <c r="E1023" i="1"/>
  <c r="F1023" i="1"/>
  <c r="C1024" i="1"/>
  <c r="D1024" i="1"/>
  <c r="E1024" i="1"/>
  <c r="F1024" i="1"/>
  <c r="C1025" i="1"/>
  <c r="D1025" i="1"/>
  <c r="E1025" i="1"/>
  <c r="F1025" i="1"/>
  <c r="C1026" i="1"/>
  <c r="D1026" i="1"/>
  <c r="E1026" i="1"/>
  <c r="F1026" i="1"/>
  <c r="C1027" i="1"/>
  <c r="D1027" i="1"/>
  <c r="E1027" i="1"/>
  <c r="F1027" i="1"/>
  <c r="C1028" i="1"/>
  <c r="D1028" i="1"/>
  <c r="E1028" i="1"/>
  <c r="F1028" i="1"/>
  <c r="C1029" i="1"/>
  <c r="D1029" i="1"/>
  <c r="E1029" i="1"/>
  <c r="F1029" i="1"/>
  <c r="C1030" i="1"/>
  <c r="D1030" i="1"/>
  <c r="E1030" i="1"/>
  <c r="F1030" i="1"/>
  <c r="C1031" i="1"/>
  <c r="D1031" i="1"/>
  <c r="E1031" i="1"/>
  <c r="F1031" i="1"/>
  <c r="C1032" i="1"/>
  <c r="D1032" i="1"/>
  <c r="E1032" i="1"/>
  <c r="F1032" i="1"/>
  <c r="C1033" i="1"/>
  <c r="D1033" i="1"/>
  <c r="E1033" i="1"/>
  <c r="F1033" i="1"/>
  <c r="C1034" i="1"/>
  <c r="D1034" i="1"/>
  <c r="E1034" i="1"/>
  <c r="F1034" i="1"/>
  <c r="C1035" i="1"/>
  <c r="D1035" i="1"/>
  <c r="E1035" i="1"/>
  <c r="F1035" i="1"/>
  <c r="C1036" i="1"/>
  <c r="D1036" i="1"/>
  <c r="E1036" i="1"/>
  <c r="F1036" i="1"/>
  <c r="C1037" i="1"/>
  <c r="D1037" i="1"/>
  <c r="E1037" i="1"/>
  <c r="F1037" i="1"/>
  <c r="C1038" i="1"/>
  <c r="D1038" i="1"/>
  <c r="E1038" i="1"/>
  <c r="F1038" i="1"/>
  <c r="C1039" i="1"/>
  <c r="D1039" i="1"/>
  <c r="E1039" i="1"/>
  <c r="F1039" i="1"/>
  <c r="C1040" i="1"/>
  <c r="D1040" i="1"/>
  <c r="E1040" i="1"/>
  <c r="F1040" i="1"/>
  <c r="C1041" i="1"/>
  <c r="D1041" i="1"/>
  <c r="E1041" i="1"/>
  <c r="F1041" i="1"/>
  <c r="C1042" i="1"/>
  <c r="D1042" i="1"/>
  <c r="E1042" i="1"/>
  <c r="F1042" i="1"/>
  <c r="C1043" i="1"/>
  <c r="D1043" i="1"/>
  <c r="E1043" i="1"/>
  <c r="F1043" i="1"/>
  <c r="C1044" i="1"/>
  <c r="D1044" i="1"/>
  <c r="E1044" i="1"/>
  <c r="F1044" i="1"/>
  <c r="C1045" i="1"/>
  <c r="D1045" i="1"/>
  <c r="E1045" i="1"/>
  <c r="F1045" i="1"/>
  <c r="C1046" i="1"/>
  <c r="D1046" i="1"/>
  <c r="E1046" i="1"/>
  <c r="F1046" i="1"/>
  <c r="C1047" i="1"/>
  <c r="D1047" i="1"/>
  <c r="E1047" i="1"/>
  <c r="F1047" i="1"/>
  <c r="C1048" i="1"/>
  <c r="D1048" i="1"/>
  <c r="E1048" i="1"/>
  <c r="F1048" i="1"/>
  <c r="C1049" i="1"/>
  <c r="D1049" i="1"/>
  <c r="E1049" i="1"/>
  <c r="F1049" i="1"/>
  <c r="C1050" i="1"/>
  <c r="D1050" i="1"/>
  <c r="E1050" i="1"/>
  <c r="F1050" i="1"/>
  <c r="C1051" i="1"/>
  <c r="D1051" i="1"/>
  <c r="E1051" i="1"/>
  <c r="F1051" i="1"/>
  <c r="C1052" i="1"/>
  <c r="D1052" i="1"/>
  <c r="E1052" i="1"/>
  <c r="F1052" i="1"/>
  <c r="C1053" i="1"/>
  <c r="D1053" i="1"/>
  <c r="E1053" i="1"/>
  <c r="F1053" i="1"/>
  <c r="C1054" i="1"/>
  <c r="D1054" i="1"/>
  <c r="E1054" i="1"/>
  <c r="F1054" i="1"/>
  <c r="C1055" i="1"/>
  <c r="D1055" i="1"/>
  <c r="E1055" i="1"/>
  <c r="F1055" i="1"/>
  <c r="C1056" i="1"/>
  <c r="D1056" i="1"/>
  <c r="E1056" i="1"/>
  <c r="F1056" i="1"/>
  <c r="C1057" i="1"/>
  <c r="D1057" i="1"/>
  <c r="E1057" i="1"/>
  <c r="F1057" i="1"/>
  <c r="C1058" i="1"/>
  <c r="D1058" i="1"/>
  <c r="E1058" i="1"/>
  <c r="F1058" i="1"/>
  <c r="C1059" i="1"/>
  <c r="D1059" i="1"/>
  <c r="E1059" i="1"/>
  <c r="F1059" i="1"/>
  <c r="C1060" i="1"/>
  <c r="D1060" i="1"/>
  <c r="E1060" i="1"/>
  <c r="F1060" i="1"/>
  <c r="C1061" i="1"/>
  <c r="D1061" i="1"/>
  <c r="E1061" i="1"/>
  <c r="F1061" i="1"/>
  <c r="C1062" i="1"/>
  <c r="D1062" i="1"/>
  <c r="E1062" i="1"/>
  <c r="F1062" i="1"/>
  <c r="C1063" i="1"/>
  <c r="D1063" i="1"/>
  <c r="E1063" i="1"/>
  <c r="F1063" i="1"/>
  <c r="C1064" i="1"/>
  <c r="D1064" i="1"/>
  <c r="E1064" i="1"/>
  <c r="F1064" i="1"/>
  <c r="C1065" i="1"/>
  <c r="D1065" i="1"/>
  <c r="E1065" i="1"/>
  <c r="F1065" i="1"/>
  <c r="C1066" i="1"/>
  <c r="D1066" i="1"/>
  <c r="E1066" i="1"/>
  <c r="F1066" i="1"/>
  <c r="C1067" i="1"/>
  <c r="D1067" i="1"/>
  <c r="E1067" i="1"/>
  <c r="F1067" i="1"/>
  <c r="C1068" i="1"/>
  <c r="D1068" i="1"/>
  <c r="E1068" i="1"/>
  <c r="F1068" i="1"/>
  <c r="C1069" i="1"/>
  <c r="D1069" i="1"/>
  <c r="E1069" i="1"/>
  <c r="F1069" i="1"/>
  <c r="C1070" i="1"/>
  <c r="D1070" i="1"/>
  <c r="E1070" i="1"/>
  <c r="F1070" i="1"/>
  <c r="C1071" i="1"/>
  <c r="D1071" i="1"/>
  <c r="E1071" i="1"/>
  <c r="F1071" i="1"/>
  <c r="C1072" i="1"/>
  <c r="D1072" i="1"/>
  <c r="E1072" i="1"/>
  <c r="F1072" i="1"/>
  <c r="C1073" i="1"/>
  <c r="D1073" i="1"/>
  <c r="E1073" i="1"/>
  <c r="F1073" i="1"/>
  <c r="C1074" i="1"/>
  <c r="D1074" i="1"/>
  <c r="E1074" i="1"/>
  <c r="F1074" i="1"/>
  <c r="C1075" i="1"/>
  <c r="D1075" i="1"/>
  <c r="E1075" i="1"/>
  <c r="F1075" i="1"/>
  <c r="C1076" i="1"/>
  <c r="D1076" i="1"/>
  <c r="E1076" i="1"/>
  <c r="F1076" i="1"/>
  <c r="C1077" i="1"/>
  <c r="D1077" i="1"/>
  <c r="E1077" i="1"/>
  <c r="F1077" i="1"/>
  <c r="C1078" i="1"/>
  <c r="D1078" i="1"/>
  <c r="E1078" i="1"/>
  <c r="F1078" i="1"/>
  <c r="C1079" i="1"/>
  <c r="D1079" i="1"/>
  <c r="E1079" i="1"/>
  <c r="F1079" i="1"/>
  <c r="C1080" i="1"/>
  <c r="D1080" i="1"/>
  <c r="E1080" i="1"/>
  <c r="F1080" i="1"/>
  <c r="C1081" i="1"/>
  <c r="D1081" i="1"/>
  <c r="E1081" i="1"/>
  <c r="F1081" i="1"/>
  <c r="C1082" i="1"/>
  <c r="D1082" i="1"/>
  <c r="E1082" i="1"/>
  <c r="F1082" i="1"/>
  <c r="C1083" i="1"/>
  <c r="D1083" i="1"/>
  <c r="E1083" i="1"/>
  <c r="F1083" i="1"/>
  <c r="C1084" i="1"/>
  <c r="D1084" i="1"/>
  <c r="E1084" i="1"/>
  <c r="F1084" i="1"/>
  <c r="C1085" i="1"/>
  <c r="D1085" i="1"/>
  <c r="E1085" i="1"/>
  <c r="F1085" i="1"/>
  <c r="C1086" i="1"/>
  <c r="D1086" i="1"/>
  <c r="E1086" i="1"/>
  <c r="F1086" i="1"/>
  <c r="C1087" i="1"/>
  <c r="D1087" i="1"/>
  <c r="E1087" i="1"/>
  <c r="F1087" i="1"/>
  <c r="C1088" i="1"/>
  <c r="D1088" i="1"/>
  <c r="E1088" i="1"/>
  <c r="F1088" i="1"/>
  <c r="C1089" i="1"/>
  <c r="D1089" i="1"/>
  <c r="E1089" i="1"/>
  <c r="F1089" i="1"/>
  <c r="C1090" i="1"/>
  <c r="D1090" i="1"/>
  <c r="E1090" i="1"/>
  <c r="F1090" i="1"/>
  <c r="C1091" i="1"/>
  <c r="D1091" i="1"/>
  <c r="E1091" i="1"/>
  <c r="F1091" i="1"/>
  <c r="C1092" i="1"/>
  <c r="D1092" i="1"/>
  <c r="E1092" i="1"/>
  <c r="F1092" i="1"/>
  <c r="C1093" i="1"/>
  <c r="D1093" i="1"/>
  <c r="E1093" i="1"/>
  <c r="F1093" i="1"/>
  <c r="C1094" i="1"/>
  <c r="D1094" i="1"/>
  <c r="E1094" i="1"/>
  <c r="F1094" i="1"/>
  <c r="C1095" i="1"/>
  <c r="D1095" i="1"/>
  <c r="E1095" i="1"/>
  <c r="F1095" i="1"/>
  <c r="C1096" i="1"/>
  <c r="D1096" i="1"/>
  <c r="E1096" i="1"/>
  <c r="F1096" i="1"/>
  <c r="C1097" i="1"/>
  <c r="D1097" i="1"/>
  <c r="E1097" i="1"/>
  <c r="F1097" i="1"/>
  <c r="C1098" i="1"/>
  <c r="D1098" i="1"/>
  <c r="E1098" i="1"/>
  <c r="F1098" i="1"/>
  <c r="C1099" i="1"/>
  <c r="D1099" i="1"/>
  <c r="E1099" i="1"/>
  <c r="F1099" i="1"/>
  <c r="C1100" i="1"/>
  <c r="D1100" i="1"/>
  <c r="E1100" i="1"/>
  <c r="F1100" i="1"/>
  <c r="C1101" i="1"/>
  <c r="D1101" i="1"/>
  <c r="E1101" i="1"/>
  <c r="F1101" i="1"/>
  <c r="C1102" i="1"/>
  <c r="D1102" i="1"/>
  <c r="E1102" i="1"/>
  <c r="F1102" i="1"/>
  <c r="C1103" i="1"/>
  <c r="D1103" i="1"/>
  <c r="E1103" i="1"/>
  <c r="F1103" i="1"/>
  <c r="C1104" i="1"/>
  <c r="D1104" i="1"/>
  <c r="E1104" i="1"/>
  <c r="F1104" i="1"/>
  <c r="C1105" i="1"/>
  <c r="D1105" i="1"/>
  <c r="E1105" i="1"/>
  <c r="F1105" i="1"/>
  <c r="C1106" i="1"/>
  <c r="D1106" i="1"/>
  <c r="E1106" i="1"/>
  <c r="F1106" i="1"/>
  <c r="C1107" i="1"/>
  <c r="D1107" i="1"/>
  <c r="E1107" i="1"/>
  <c r="F1107" i="1"/>
  <c r="C1108" i="1"/>
  <c r="D1108" i="1"/>
  <c r="E1108" i="1"/>
  <c r="F1108" i="1"/>
  <c r="C1109" i="1"/>
  <c r="D1109" i="1"/>
  <c r="E1109" i="1"/>
  <c r="F1109" i="1"/>
  <c r="C1110" i="1"/>
  <c r="D1110" i="1"/>
  <c r="E1110" i="1"/>
  <c r="F1110" i="1"/>
  <c r="C1111" i="1"/>
  <c r="D1111" i="1"/>
  <c r="E1111" i="1"/>
  <c r="F1111" i="1"/>
  <c r="C1112" i="1"/>
  <c r="D1112" i="1"/>
  <c r="E1112" i="1"/>
  <c r="F1112" i="1"/>
  <c r="C1113" i="1"/>
  <c r="D1113" i="1"/>
  <c r="E1113" i="1"/>
  <c r="F1113" i="1"/>
  <c r="C1114" i="1"/>
  <c r="D1114" i="1"/>
  <c r="E1114" i="1"/>
  <c r="F1114" i="1"/>
  <c r="C1115" i="1"/>
  <c r="D1115" i="1"/>
  <c r="E1115" i="1"/>
  <c r="F1115" i="1"/>
  <c r="C1116" i="1"/>
  <c r="D1116" i="1"/>
  <c r="E1116" i="1"/>
  <c r="F1116" i="1"/>
  <c r="C1117" i="1"/>
  <c r="D1117" i="1"/>
  <c r="E1117" i="1"/>
  <c r="F1117" i="1"/>
  <c r="C1118" i="1"/>
  <c r="D1118" i="1"/>
  <c r="E1118" i="1"/>
  <c r="F1118" i="1"/>
  <c r="C1119" i="1"/>
  <c r="D1119" i="1"/>
  <c r="E1119" i="1"/>
  <c r="F1119" i="1"/>
  <c r="C1120" i="1"/>
  <c r="D1120" i="1"/>
  <c r="E1120" i="1"/>
  <c r="F1120" i="1"/>
  <c r="C1121" i="1"/>
  <c r="D1121" i="1"/>
  <c r="E1121" i="1"/>
  <c r="F1121" i="1"/>
  <c r="C1122" i="1"/>
  <c r="D1122" i="1"/>
  <c r="E1122" i="1"/>
  <c r="F1122" i="1"/>
  <c r="C1123" i="1"/>
  <c r="D1123" i="1"/>
  <c r="E1123" i="1"/>
  <c r="F1123" i="1"/>
  <c r="C1124" i="1"/>
  <c r="D1124" i="1"/>
  <c r="E1124" i="1"/>
  <c r="F1124" i="1"/>
  <c r="C1125" i="1"/>
  <c r="D1125" i="1"/>
  <c r="E1125" i="1"/>
  <c r="F1125" i="1"/>
  <c r="C1126" i="1"/>
  <c r="D1126" i="1"/>
  <c r="E1126" i="1"/>
  <c r="F1126" i="1"/>
  <c r="C1127" i="1"/>
  <c r="D1127" i="1"/>
  <c r="E1127" i="1"/>
  <c r="F1127" i="1"/>
  <c r="C1128" i="1"/>
  <c r="D1128" i="1"/>
  <c r="E1128" i="1"/>
  <c r="F1128" i="1"/>
  <c r="C1129" i="1"/>
  <c r="D1129" i="1"/>
  <c r="E1129" i="1"/>
  <c r="F1129" i="1"/>
  <c r="C1130" i="1"/>
  <c r="D1130" i="1"/>
  <c r="E1130" i="1"/>
  <c r="F1130" i="1"/>
  <c r="C1131" i="1"/>
  <c r="D1131" i="1"/>
  <c r="E1131" i="1"/>
  <c r="F1131" i="1"/>
  <c r="C1132" i="1"/>
  <c r="D1132" i="1"/>
  <c r="E1132" i="1"/>
  <c r="F1132" i="1"/>
  <c r="C1133" i="1"/>
  <c r="D1133" i="1"/>
  <c r="E1133" i="1"/>
  <c r="F1133" i="1"/>
  <c r="C1134" i="1"/>
  <c r="D1134" i="1"/>
  <c r="E1134" i="1"/>
  <c r="F1134" i="1"/>
  <c r="C1135" i="1"/>
  <c r="D1135" i="1"/>
  <c r="E1135" i="1"/>
  <c r="F1135" i="1"/>
  <c r="C1136" i="1"/>
  <c r="D1136" i="1"/>
  <c r="E1136" i="1"/>
  <c r="F1136" i="1"/>
  <c r="C1137" i="1"/>
  <c r="D1137" i="1"/>
  <c r="E1137" i="1"/>
  <c r="F1137" i="1"/>
  <c r="C1138" i="1"/>
  <c r="D1138" i="1"/>
  <c r="E1138" i="1"/>
  <c r="F1138" i="1"/>
  <c r="C1139" i="1"/>
  <c r="D1139" i="1"/>
  <c r="E1139" i="1"/>
  <c r="F1139" i="1"/>
  <c r="C1140" i="1"/>
  <c r="D1140" i="1"/>
  <c r="E1140" i="1"/>
  <c r="F1140" i="1"/>
  <c r="C1141" i="1"/>
  <c r="D1141" i="1"/>
  <c r="E1141" i="1"/>
  <c r="F1141" i="1"/>
  <c r="C1142" i="1"/>
  <c r="D1142" i="1"/>
  <c r="E1142" i="1"/>
  <c r="F1142" i="1"/>
  <c r="C1143" i="1"/>
  <c r="D1143" i="1"/>
  <c r="E1143" i="1"/>
  <c r="F1143" i="1"/>
  <c r="C1144" i="1"/>
  <c r="D1144" i="1"/>
  <c r="E1144" i="1"/>
  <c r="F1144" i="1"/>
  <c r="C1145" i="1"/>
  <c r="D1145" i="1"/>
  <c r="E1145" i="1"/>
  <c r="F1145" i="1"/>
  <c r="C1146" i="1"/>
  <c r="D1146" i="1"/>
  <c r="E1146" i="1"/>
  <c r="F1146" i="1"/>
  <c r="C1147" i="1"/>
  <c r="D1147" i="1"/>
  <c r="E1147" i="1"/>
  <c r="F1147" i="1"/>
  <c r="C1148" i="1"/>
  <c r="D1148" i="1"/>
  <c r="E1148" i="1"/>
  <c r="F1148" i="1"/>
  <c r="C1149" i="1"/>
  <c r="D1149" i="1"/>
  <c r="E1149" i="1"/>
  <c r="F1149" i="1"/>
  <c r="C1150" i="1"/>
  <c r="D1150" i="1"/>
  <c r="E1150" i="1"/>
  <c r="F1150" i="1"/>
  <c r="C1151" i="1"/>
  <c r="D1151" i="1"/>
  <c r="E1151" i="1"/>
  <c r="F1151" i="1"/>
  <c r="C1152" i="1"/>
  <c r="D1152" i="1"/>
  <c r="E1152" i="1"/>
  <c r="F1152" i="1"/>
  <c r="C1153" i="1"/>
  <c r="D1153" i="1"/>
  <c r="E1153" i="1"/>
  <c r="F1153" i="1"/>
  <c r="C1154" i="1"/>
  <c r="D1154" i="1"/>
  <c r="E1154" i="1"/>
  <c r="F1154" i="1"/>
  <c r="C1155" i="1"/>
  <c r="D1155" i="1"/>
  <c r="E1155" i="1"/>
  <c r="F1155" i="1"/>
  <c r="C1156" i="1"/>
  <c r="D1156" i="1"/>
  <c r="E1156" i="1"/>
  <c r="F1156" i="1"/>
  <c r="C1157" i="1"/>
  <c r="D1157" i="1"/>
  <c r="E1157" i="1"/>
  <c r="F1157" i="1"/>
  <c r="C1158" i="1"/>
  <c r="D1158" i="1"/>
  <c r="E1158" i="1"/>
  <c r="F1158" i="1"/>
  <c r="C1159" i="1"/>
  <c r="D1159" i="1"/>
  <c r="E1159" i="1"/>
  <c r="F1159" i="1"/>
  <c r="C1160" i="1"/>
  <c r="D1160" i="1"/>
  <c r="E1160" i="1"/>
  <c r="F1160" i="1"/>
  <c r="C1161" i="1"/>
  <c r="D1161" i="1"/>
  <c r="E1161" i="1"/>
  <c r="F1161" i="1"/>
  <c r="C1162" i="1"/>
  <c r="D1162" i="1"/>
  <c r="E1162" i="1"/>
  <c r="F1162" i="1"/>
  <c r="C1163" i="1"/>
  <c r="D1163" i="1"/>
  <c r="E1163" i="1"/>
  <c r="F1163" i="1"/>
  <c r="C1164" i="1"/>
  <c r="D1164" i="1"/>
  <c r="E1164" i="1"/>
  <c r="F1164" i="1"/>
  <c r="C1165" i="1"/>
  <c r="D1165" i="1"/>
  <c r="E1165" i="1"/>
  <c r="F1165" i="1"/>
  <c r="C1166" i="1"/>
  <c r="D1166" i="1"/>
  <c r="E1166" i="1"/>
  <c r="F1166" i="1"/>
  <c r="C1167" i="1"/>
  <c r="D1167" i="1"/>
  <c r="E1167" i="1"/>
  <c r="F1167" i="1"/>
  <c r="C1168" i="1"/>
  <c r="D1168" i="1"/>
  <c r="E1168" i="1"/>
  <c r="F1168" i="1"/>
  <c r="C1169" i="1"/>
  <c r="D1169" i="1"/>
  <c r="E1169" i="1"/>
  <c r="F1169" i="1"/>
  <c r="C1170" i="1"/>
  <c r="D1170" i="1"/>
  <c r="E1170" i="1"/>
  <c r="F1170" i="1"/>
  <c r="C1171" i="1"/>
  <c r="D1171" i="1"/>
  <c r="E1171" i="1"/>
  <c r="F1171" i="1"/>
  <c r="C1172" i="1"/>
  <c r="D1172" i="1"/>
  <c r="E1172" i="1"/>
  <c r="F1172" i="1"/>
  <c r="C1173" i="1"/>
  <c r="D1173" i="1"/>
  <c r="E1173" i="1"/>
  <c r="F1173" i="1"/>
  <c r="C1174" i="1"/>
  <c r="D1174" i="1"/>
  <c r="E1174" i="1"/>
  <c r="F1174" i="1"/>
  <c r="C1175" i="1"/>
  <c r="D1175" i="1"/>
  <c r="E1175" i="1"/>
  <c r="F1175" i="1"/>
  <c r="C1176" i="1"/>
  <c r="D1176" i="1"/>
  <c r="E1176" i="1"/>
  <c r="F1176" i="1"/>
  <c r="C1177" i="1"/>
  <c r="D1177" i="1"/>
  <c r="E1177" i="1"/>
  <c r="F1177" i="1"/>
  <c r="C1178" i="1"/>
  <c r="D1178" i="1"/>
  <c r="E1178" i="1"/>
  <c r="F1178" i="1"/>
  <c r="C1179" i="1"/>
  <c r="D1179" i="1"/>
  <c r="E1179" i="1"/>
  <c r="F1179" i="1"/>
  <c r="C1180" i="1"/>
  <c r="D1180" i="1"/>
  <c r="E1180" i="1"/>
  <c r="F1180" i="1"/>
  <c r="C1181" i="1"/>
  <c r="D1181" i="1"/>
  <c r="E1181" i="1"/>
  <c r="F1181" i="1"/>
  <c r="C1182" i="1"/>
  <c r="D1182" i="1"/>
  <c r="E1182" i="1"/>
  <c r="F1182" i="1"/>
  <c r="C1183" i="1"/>
  <c r="D1183" i="1"/>
  <c r="E1183" i="1"/>
  <c r="F1183" i="1"/>
  <c r="C1184" i="1"/>
  <c r="D1184" i="1"/>
  <c r="E1184" i="1"/>
  <c r="F1184" i="1"/>
  <c r="C1185" i="1"/>
  <c r="D1185" i="1"/>
  <c r="E1185" i="1"/>
  <c r="F1185" i="1"/>
  <c r="C1186" i="1"/>
  <c r="D1186" i="1"/>
  <c r="E1186" i="1"/>
  <c r="F1186" i="1"/>
  <c r="C1187" i="1"/>
  <c r="D1187" i="1"/>
  <c r="E1187" i="1"/>
  <c r="F1187" i="1"/>
  <c r="C1188" i="1"/>
  <c r="D1188" i="1"/>
  <c r="E1188" i="1"/>
  <c r="F1188" i="1"/>
  <c r="C1189" i="1"/>
  <c r="D1189" i="1"/>
  <c r="E1189" i="1"/>
  <c r="F1189" i="1"/>
  <c r="C1190" i="1"/>
  <c r="D1190" i="1"/>
  <c r="E1190" i="1"/>
  <c r="F1190" i="1"/>
  <c r="C1191" i="1"/>
  <c r="D1191" i="1"/>
  <c r="E1191" i="1"/>
  <c r="F1191" i="1"/>
  <c r="C1192" i="1"/>
  <c r="D1192" i="1"/>
  <c r="E1192" i="1"/>
  <c r="F1192" i="1"/>
  <c r="C1193" i="1"/>
  <c r="D1193" i="1"/>
  <c r="E1193" i="1"/>
  <c r="F1193" i="1"/>
  <c r="C1194" i="1"/>
  <c r="D1194" i="1"/>
  <c r="E1194" i="1"/>
  <c r="F1194" i="1"/>
  <c r="C1195" i="1"/>
  <c r="D1195" i="1"/>
  <c r="E1195" i="1"/>
  <c r="F1195" i="1"/>
  <c r="C1196" i="1"/>
  <c r="D1196" i="1"/>
  <c r="E1196" i="1"/>
  <c r="F1196" i="1"/>
  <c r="C1197" i="1"/>
  <c r="D1197" i="1"/>
  <c r="E1197" i="1"/>
  <c r="F1197" i="1"/>
  <c r="C1198" i="1"/>
  <c r="D1198" i="1"/>
  <c r="E1198" i="1"/>
  <c r="F1198" i="1"/>
  <c r="C1199" i="1"/>
  <c r="D1199" i="1"/>
  <c r="E1199" i="1"/>
  <c r="F1199" i="1"/>
  <c r="C1200" i="1"/>
  <c r="D1200" i="1"/>
  <c r="E1200" i="1"/>
  <c r="F1200" i="1"/>
  <c r="C1201" i="1"/>
  <c r="D1201" i="1"/>
  <c r="E1201" i="1"/>
  <c r="F1201" i="1"/>
  <c r="C1202" i="1"/>
  <c r="D1202" i="1"/>
  <c r="E1202" i="1"/>
  <c r="F1202" i="1"/>
  <c r="C1203" i="1"/>
  <c r="D1203" i="1"/>
  <c r="E1203" i="1"/>
  <c r="F1203" i="1"/>
  <c r="C1204" i="1"/>
  <c r="D1204" i="1"/>
  <c r="E1204" i="1"/>
  <c r="F1204" i="1"/>
  <c r="C1205" i="1"/>
  <c r="D1205" i="1"/>
  <c r="E1205" i="1"/>
  <c r="F1205" i="1"/>
  <c r="C1206" i="1"/>
  <c r="D1206" i="1"/>
  <c r="E1206" i="1"/>
  <c r="F1206" i="1"/>
  <c r="C1207" i="1"/>
  <c r="D1207" i="1"/>
  <c r="E1207" i="1"/>
  <c r="F1207" i="1"/>
  <c r="C1208" i="1"/>
  <c r="D1208" i="1"/>
  <c r="E1208" i="1"/>
  <c r="F1208" i="1"/>
  <c r="C1209" i="1"/>
  <c r="D1209" i="1"/>
  <c r="E1209" i="1"/>
  <c r="F1209" i="1"/>
  <c r="C1210" i="1"/>
  <c r="D1210" i="1"/>
  <c r="E1210" i="1"/>
  <c r="F1210" i="1"/>
  <c r="C1211" i="1"/>
  <c r="D1211" i="1"/>
  <c r="E1211" i="1"/>
  <c r="F1211" i="1"/>
  <c r="C1212" i="1"/>
  <c r="D1212" i="1"/>
  <c r="E1212" i="1"/>
  <c r="F1212" i="1"/>
  <c r="C1213" i="1"/>
  <c r="D1213" i="1"/>
  <c r="E1213" i="1"/>
  <c r="F1213" i="1"/>
  <c r="C1214" i="1"/>
  <c r="D1214" i="1"/>
  <c r="E1214" i="1"/>
  <c r="F1214" i="1"/>
  <c r="C1215" i="1"/>
  <c r="D1215" i="1"/>
  <c r="E1215" i="1"/>
  <c r="F1215" i="1"/>
  <c r="C1216" i="1"/>
  <c r="D1216" i="1"/>
  <c r="E1216" i="1"/>
  <c r="F1216" i="1"/>
  <c r="C1217" i="1"/>
  <c r="D1217" i="1"/>
  <c r="E1217" i="1"/>
  <c r="F1217" i="1"/>
  <c r="C1218" i="1"/>
  <c r="D1218" i="1"/>
  <c r="E1218" i="1"/>
  <c r="F1218" i="1"/>
  <c r="C1219" i="1"/>
  <c r="D1219" i="1"/>
  <c r="E1219" i="1"/>
  <c r="F1219" i="1"/>
  <c r="C1220" i="1"/>
  <c r="D1220" i="1"/>
  <c r="E1220" i="1"/>
  <c r="F1220" i="1"/>
  <c r="C1221" i="1"/>
  <c r="D1221" i="1"/>
  <c r="E1221" i="1"/>
  <c r="F1221" i="1"/>
  <c r="C1222" i="1"/>
  <c r="D1222" i="1"/>
  <c r="E1222" i="1"/>
  <c r="F1222" i="1"/>
  <c r="C1223" i="1"/>
  <c r="D1223" i="1"/>
  <c r="E1223" i="1"/>
  <c r="F1223" i="1"/>
  <c r="C1224" i="1"/>
  <c r="D1224" i="1"/>
  <c r="E1224" i="1"/>
  <c r="F1224" i="1"/>
  <c r="C1225" i="1"/>
  <c r="D1225" i="1"/>
  <c r="E1225" i="1"/>
  <c r="F1225" i="1"/>
  <c r="C1226" i="1"/>
  <c r="D1226" i="1"/>
  <c r="E1226" i="1"/>
  <c r="F1226" i="1"/>
  <c r="C1227" i="1"/>
  <c r="D1227" i="1"/>
  <c r="E1227" i="1"/>
  <c r="F1227" i="1"/>
  <c r="C1228" i="1"/>
  <c r="D1228" i="1"/>
  <c r="E1228" i="1"/>
  <c r="F1228" i="1"/>
  <c r="C1229" i="1"/>
  <c r="D1229" i="1"/>
  <c r="E1229" i="1"/>
  <c r="F1229" i="1"/>
  <c r="C1230" i="1"/>
  <c r="D1230" i="1"/>
  <c r="E1230" i="1"/>
  <c r="F1230" i="1"/>
  <c r="C1231" i="1"/>
  <c r="D1231" i="1"/>
  <c r="E1231" i="1"/>
  <c r="F1231" i="1"/>
  <c r="C1232" i="1"/>
  <c r="D1232" i="1"/>
  <c r="E1232" i="1"/>
  <c r="F1232" i="1"/>
  <c r="C1233" i="1"/>
  <c r="D1233" i="1"/>
  <c r="E1233" i="1"/>
  <c r="F1233" i="1"/>
  <c r="C1234" i="1"/>
  <c r="D1234" i="1"/>
  <c r="E1234" i="1"/>
  <c r="F1234" i="1"/>
  <c r="C1235" i="1"/>
  <c r="D1235" i="1"/>
  <c r="E1235" i="1"/>
  <c r="F1235" i="1"/>
  <c r="C1236" i="1"/>
  <c r="D1236" i="1"/>
  <c r="E1236" i="1"/>
  <c r="F1236" i="1"/>
  <c r="C1237" i="1"/>
  <c r="D1237" i="1"/>
  <c r="E1237" i="1"/>
  <c r="F1237" i="1"/>
  <c r="C1238" i="1"/>
  <c r="D1238" i="1"/>
  <c r="E1238" i="1"/>
  <c r="F1238" i="1"/>
  <c r="C1239" i="1"/>
  <c r="D1239" i="1"/>
  <c r="E1239" i="1"/>
  <c r="F1239" i="1"/>
  <c r="C1240" i="1"/>
  <c r="D1240" i="1"/>
  <c r="E1240" i="1"/>
  <c r="F1240" i="1"/>
  <c r="C1241" i="1"/>
  <c r="D1241" i="1"/>
  <c r="E1241" i="1"/>
  <c r="F1241" i="1"/>
  <c r="C1242" i="1"/>
  <c r="D1242" i="1"/>
  <c r="E1242" i="1"/>
  <c r="F1242" i="1"/>
  <c r="C1243" i="1"/>
  <c r="D1243" i="1"/>
  <c r="E1243" i="1"/>
  <c r="F1243" i="1"/>
  <c r="C1244" i="1"/>
  <c r="D1244" i="1"/>
  <c r="E1244" i="1"/>
  <c r="F1244" i="1"/>
  <c r="C1245" i="1"/>
  <c r="D1245" i="1"/>
  <c r="E1245" i="1"/>
  <c r="F1245" i="1"/>
  <c r="C1246" i="1"/>
  <c r="D1246" i="1"/>
  <c r="E1246" i="1"/>
  <c r="F1246" i="1"/>
  <c r="C1247" i="1"/>
  <c r="D1247" i="1"/>
  <c r="E1247" i="1"/>
  <c r="F1247" i="1"/>
  <c r="C1248" i="1"/>
  <c r="D1248" i="1"/>
  <c r="E1248" i="1"/>
  <c r="F1248" i="1"/>
  <c r="C1249" i="1"/>
  <c r="D1249" i="1"/>
  <c r="E1249" i="1"/>
  <c r="F1249" i="1"/>
  <c r="C1250" i="1"/>
  <c r="D1250" i="1"/>
  <c r="E1250" i="1"/>
  <c r="F1250" i="1"/>
  <c r="C1251" i="1"/>
  <c r="D1251" i="1"/>
  <c r="E1251" i="1"/>
  <c r="F1251" i="1"/>
  <c r="C1252" i="1"/>
  <c r="D1252" i="1"/>
  <c r="E1252" i="1"/>
  <c r="F1252" i="1"/>
  <c r="C1253" i="1"/>
  <c r="D1253" i="1"/>
  <c r="E1253" i="1"/>
  <c r="F1253" i="1"/>
  <c r="C1254" i="1"/>
  <c r="D1254" i="1"/>
  <c r="E1254" i="1"/>
  <c r="F1254" i="1"/>
  <c r="C1255" i="1"/>
  <c r="D1255" i="1"/>
  <c r="E1255" i="1"/>
  <c r="F1255" i="1"/>
  <c r="C1256" i="1"/>
  <c r="D1256" i="1"/>
  <c r="E1256" i="1"/>
  <c r="F1256" i="1"/>
  <c r="C1257" i="1"/>
  <c r="D1257" i="1"/>
  <c r="E1257" i="1"/>
  <c r="F1257" i="1"/>
  <c r="C1258" i="1"/>
  <c r="D1258" i="1"/>
  <c r="E1258" i="1"/>
  <c r="F1258" i="1"/>
  <c r="C1259" i="1"/>
  <c r="D1259" i="1"/>
  <c r="E1259" i="1"/>
  <c r="F1259" i="1"/>
  <c r="C1260" i="1"/>
  <c r="D1260" i="1"/>
  <c r="E1260" i="1"/>
  <c r="F1260" i="1"/>
  <c r="C1261" i="1"/>
  <c r="D1261" i="1"/>
  <c r="E1261" i="1"/>
  <c r="F1261" i="1"/>
  <c r="C1262" i="1"/>
  <c r="D1262" i="1"/>
  <c r="E1262" i="1"/>
  <c r="F1262" i="1"/>
  <c r="C1263" i="1"/>
  <c r="D1263" i="1"/>
  <c r="E1263" i="1"/>
  <c r="F1263" i="1"/>
  <c r="C1264" i="1"/>
  <c r="D1264" i="1"/>
  <c r="E1264" i="1"/>
  <c r="F1264" i="1"/>
  <c r="C1265" i="1"/>
  <c r="D1265" i="1"/>
  <c r="E1265" i="1"/>
  <c r="F1265" i="1"/>
  <c r="C1266" i="1"/>
  <c r="D1266" i="1"/>
  <c r="E1266" i="1"/>
  <c r="F1266" i="1"/>
  <c r="C1267" i="1"/>
  <c r="D1267" i="1"/>
  <c r="E1267" i="1"/>
  <c r="F1267" i="1"/>
  <c r="C1268" i="1"/>
  <c r="D1268" i="1"/>
  <c r="E1268" i="1"/>
  <c r="F1268" i="1"/>
  <c r="C1269" i="1"/>
  <c r="D1269" i="1"/>
  <c r="E1269" i="1"/>
  <c r="F1269" i="1"/>
  <c r="C1270" i="1"/>
  <c r="D1270" i="1"/>
  <c r="E1270" i="1"/>
  <c r="F1270" i="1"/>
  <c r="C1271" i="1"/>
  <c r="D1271" i="1"/>
  <c r="E1271" i="1"/>
  <c r="F1271" i="1"/>
  <c r="C1272" i="1"/>
  <c r="D1272" i="1"/>
  <c r="E1272" i="1"/>
  <c r="F1272" i="1"/>
  <c r="C1273" i="1"/>
  <c r="D1273" i="1"/>
  <c r="E1273" i="1"/>
  <c r="F1273" i="1"/>
  <c r="C1274" i="1"/>
  <c r="D1274" i="1"/>
  <c r="E1274" i="1"/>
  <c r="F1274" i="1"/>
  <c r="C1275" i="1"/>
  <c r="D1275" i="1"/>
  <c r="E1275" i="1"/>
  <c r="F1275" i="1"/>
  <c r="C1276" i="1"/>
  <c r="D1276" i="1"/>
  <c r="E1276" i="1"/>
  <c r="F1276" i="1"/>
  <c r="C1277" i="1"/>
  <c r="D1277" i="1"/>
  <c r="E1277" i="1"/>
  <c r="F1277" i="1"/>
  <c r="C1278" i="1"/>
  <c r="D1278" i="1"/>
  <c r="E1278" i="1"/>
  <c r="F1278" i="1"/>
  <c r="C1279" i="1"/>
  <c r="D1279" i="1"/>
  <c r="E1279" i="1"/>
  <c r="F1279" i="1"/>
  <c r="C1280" i="1"/>
  <c r="D1280" i="1"/>
  <c r="E1280" i="1"/>
  <c r="F1280" i="1"/>
  <c r="C1281" i="1"/>
  <c r="D1281" i="1"/>
  <c r="E1281" i="1"/>
  <c r="F1281" i="1"/>
  <c r="C1282" i="1"/>
  <c r="D1282" i="1"/>
  <c r="E1282" i="1"/>
  <c r="F1282" i="1"/>
  <c r="C1283" i="1"/>
  <c r="D1283" i="1"/>
  <c r="E1283" i="1"/>
  <c r="F1283" i="1"/>
  <c r="C1284" i="1"/>
  <c r="D1284" i="1"/>
  <c r="E1284" i="1"/>
  <c r="F1284" i="1"/>
  <c r="C1285" i="1"/>
  <c r="D1285" i="1"/>
  <c r="E1285" i="1"/>
  <c r="F1285" i="1"/>
  <c r="C1286" i="1"/>
  <c r="D1286" i="1"/>
  <c r="E1286" i="1"/>
  <c r="F1286" i="1"/>
  <c r="C1287" i="1"/>
  <c r="D1287" i="1"/>
  <c r="E1287" i="1"/>
  <c r="F1287" i="1"/>
  <c r="C1288" i="1"/>
  <c r="D1288" i="1"/>
  <c r="E1288" i="1"/>
  <c r="F1288" i="1"/>
  <c r="C1289" i="1"/>
  <c r="D1289" i="1"/>
  <c r="E1289" i="1"/>
  <c r="F1289" i="1"/>
  <c r="C1290" i="1"/>
  <c r="D1290" i="1"/>
  <c r="E1290" i="1"/>
  <c r="F1290" i="1"/>
  <c r="C1291" i="1"/>
  <c r="D1291" i="1"/>
  <c r="E1291" i="1"/>
  <c r="F1291" i="1"/>
  <c r="C1292" i="1"/>
  <c r="D1292" i="1"/>
  <c r="E1292" i="1"/>
  <c r="F1292" i="1"/>
  <c r="C1293" i="1"/>
  <c r="D1293" i="1"/>
  <c r="E1293" i="1"/>
  <c r="F1293" i="1"/>
  <c r="C1294" i="1"/>
  <c r="D1294" i="1"/>
  <c r="E1294" i="1"/>
  <c r="F1294" i="1"/>
  <c r="C1295" i="1"/>
  <c r="D1295" i="1"/>
  <c r="E1295" i="1"/>
  <c r="F1295" i="1"/>
  <c r="C1296" i="1"/>
  <c r="D1296" i="1"/>
  <c r="E1296" i="1"/>
  <c r="F1296" i="1"/>
  <c r="C1297" i="1"/>
  <c r="D1297" i="1"/>
  <c r="E1297" i="1"/>
  <c r="F1297" i="1"/>
  <c r="C1298" i="1"/>
  <c r="D1298" i="1"/>
  <c r="E1298" i="1"/>
  <c r="F1298" i="1"/>
  <c r="C1299" i="1"/>
  <c r="D1299" i="1"/>
  <c r="E1299" i="1"/>
  <c r="F1299" i="1"/>
  <c r="C1300" i="1"/>
  <c r="D1300" i="1"/>
  <c r="E1300" i="1"/>
  <c r="F1300" i="1"/>
  <c r="C1301" i="1"/>
  <c r="D1301" i="1"/>
  <c r="E1301" i="1"/>
  <c r="F1301" i="1"/>
  <c r="C1302" i="1"/>
  <c r="D1302" i="1"/>
  <c r="E1302" i="1"/>
  <c r="F1302" i="1"/>
  <c r="C1303" i="1"/>
  <c r="D1303" i="1"/>
  <c r="E1303" i="1"/>
  <c r="F1303" i="1"/>
  <c r="C1304" i="1"/>
  <c r="D1304" i="1"/>
  <c r="E1304" i="1"/>
  <c r="F1304" i="1"/>
  <c r="C1305" i="1"/>
  <c r="D1305" i="1"/>
  <c r="E1305" i="1"/>
  <c r="F1305" i="1"/>
  <c r="C1306" i="1"/>
  <c r="D1306" i="1"/>
  <c r="E1306" i="1"/>
  <c r="F1306" i="1"/>
  <c r="C1307" i="1"/>
  <c r="D1307" i="1"/>
  <c r="E1307" i="1"/>
  <c r="F1307" i="1"/>
  <c r="C1308" i="1"/>
  <c r="D1308" i="1"/>
  <c r="E1308" i="1"/>
  <c r="F1308" i="1"/>
  <c r="C1309" i="1"/>
  <c r="D1309" i="1"/>
  <c r="E1309" i="1"/>
  <c r="F1309" i="1"/>
  <c r="C1310" i="1"/>
  <c r="D1310" i="1"/>
  <c r="E1310" i="1"/>
  <c r="F1310" i="1"/>
  <c r="C1311" i="1"/>
  <c r="D1311" i="1"/>
  <c r="E1311" i="1"/>
  <c r="F1311" i="1"/>
  <c r="C1312" i="1"/>
  <c r="D1312" i="1"/>
  <c r="E1312" i="1"/>
  <c r="F1312" i="1"/>
  <c r="C1313" i="1"/>
  <c r="D1313" i="1"/>
  <c r="E1313" i="1"/>
  <c r="F1313" i="1"/>
  <c r="C1314" i="1"/>
  <c r="D1314" i="1"/>
  <c r="E1314" i="1"/>
  <c r="F1314" i="1"/>
  <c r="C1315" i="1"/>
  <c r="D1315" i="1"/>
  <c r="E1315" i="1"/>
  <c r="F1315" i="1"/>
  <c r="C1316" i="1"/>
  <c r="D1316" i="1"/>
  <c r="E1316" i="1"/>
  <c r="F1316" i="1"/>
  <c r="C1317" i="1"/>
  <c r="D1317" i="1"/>
  <c r="E1317" i="1"/>
  <c r="F1317" i="1"/>
  <c r="C1318" i="1"/>
  <c r="D1318" i="1"/>
  <c r="E1318" i="1"/>
  <c r="F1318" i="1"/>
  <c r="C1319" i="1"/>
  <c r="D1319" i="1"/>
  <c r="E1319" i="1"/>
  <c r="F1319" i="1"/>
  <c r="C1320" i="1"/>
  <c r="D1320" i="1"/>
  <c r="E1320" i="1"/>
  <c r="F1320" i="1"/>
  <c r="C1321" i="1"/>
  <c r="D1321" i="1"/>
  <c r="E1321" i="1"/>
  <c r="F1321" i="1"/>
  <c r="C1322" i="1"/>
  <c r="D1322" i="1"/>
  <c r="E1322" i="1"/>
  <c r="F1322" i="1"/>
  <c r="C1323" i="1"/>
  <c r="D1323" i="1"/>
  <c r="E1323" i="1"/>
  <c r="F1323" i="1"/>
  <c r="C1324" i="1"/>
  <c r="D1324" i="1"/>
  <c r="E1324" i="1"/>
  <c r="F1324" i="1"/>
  <c r="C1325" i="1"/>
  <c r="D1325" i="1"/>
  <c r="E1325" i="1"/>
  <c r="F1325" i="1"/>
  <c r="C1326" i="1"/>
  <c r="D1326" i="1"/>
  <c r="E1326" i="1"/>
  <c r="F1326" i="1"/>
  <c r="C1327" i="1"/>
  <c r="D1327" i="1"/>
  <c r="E1327" i="1"/>
  <c r="F1327" i="1"/>
  <c r="C1328" i="1"/>
  <c r="D1328" i="1"/>
  <c r="E1328" i="1"/>
  <c r="F1328" i="1"/>
  <c r="C1329" i="1"/>
  <c r="D1329" i="1"/>
  <c r="E1329" i="1"/>
  <c r="F1329" i="1"/>
  <c r="C1330" i="1"/>
  <c r="D1330" i="1"/>
  <c r="E1330" i="1"/>
  <c r="F1330" i="1"/>
  <c r="C1331" i="1"/>
  <c r="D1331" i="1"/>
  <c r="E1331" i="1"/>
  <c r="F1331" i="1"/>
  <c r="C1332" i="1"/>
  <c r="D1332" i="1"/>
  <c r="E1332" i="1"/>
  <c r="F1332" i="1"/>
  <c r="C1333" i="1"/>
  <c r="D1333" i="1"/>
  <c r="E1333" i="1"/>
  <c r="F1333" i="1"/>
  <c r="C1334" i="1"/>
  <c r="D1334" i="1"/>
  <c r="E1334" i="1"/>
  <c r="F1334" i="1"/>
  <c r="C1335" i="1"/>
  <c r="D1335" i="1"/>
  <c r="E1335" i="1"/>
  <c r="F1335" i="1"/>
  <c r="C1336" i="1"/>
  <c r="D1336" i="1"/>
  <c r="E1336" i="1"/>
  <c r="F1336" i="1"/>
  <c r="C1337" i="1"/>
  <c r="D1337" i="1"/>
  <c r="E1337" i="1"/>
  <c r="F1337" i="1"/>
  <c r="C1338" i="1"/>
  <c r="D1338" i="1"/>
  <c r="E1338" i="1"/>
  <c r="F1338" i="1"/>
  <c r="C1339" i="1"/>
  <c r="D1339" i="1"/>
  <c r="E1339" i="1"/>
  <c r="F1339" i="1"/>
  <c r="C1340" i="1"/>
  <c r="D1340" i="1"/>
  <c r="E1340" i="1"/>
  <c r="F1340" i="1"/>
  <c r="C1341" i="1"/>
  <c r="D1341" i="1"/>
  <c r="E1341" i="1"/>
  <c r="F1341" i="1"/>
  <c r="C1342" i="1"/>
  <c r="D1342" i="1"/>
  <c r="E1342" i="1"/>
  <c r="F1342" i="1"/>
  <c r="C1343" i="1"/>
  <c r="D1343" i="1"/>
  <c r="E1343" i="1"/>
  <c r="F1343" i="1"/>
  <c r="C1344" i="1"/>
  <c r="D1344" i="1"/>
  <c r="E1344" i="1"/>
  <c r="F1344" i="1"/>
  <c r="C1345" i="1"/>
  <c r="D1345" i="1"/>
  <c r="E1345" i="1"/>
  <c r="F1345" i="1"/>
  <c r="C1346" i="1"/>
  <c r="D1346" i="1"/>
  <c r="E1346" i="1"/>
  <c r="F1346" i="1"/>
  <c r="C1347" i="1"/>
  <c r="D1347" i="1"/>
  <c r="E1347" i="1"/>
  <c r="F1347" i="1"/>
  <c r="C1348" i="1"/>
  <c r="D1348" i="1"/>
  <c r="E1348" i="1"/>
  <c r="F1348" i="1"/>
  <c r="C1349" i="1"/>
  <c r="D1349" i="1"/>
  <c r="E1349" i="1"/>
  <c r="F1349" i="1"/>
  <c r="C1350" i="1"/>
  <c r="D1350" i="1"/>
  <c r="E1350" i="1"/>
  <c r="F1350" i="1"/>
  <c r="C1351" i="1"/>
  <c r="D1351" i="1"/>
  <c r="E1351" i="1"/>
  <c r="F1351" i="1"/>
  <c r="C1352" i="1"/>
  <c r="D1352" i="1"/>
  <c r="E1352" i="1"/>
  <c r="F1352" i="1"/>
  <c r="C1353" i="1"/>
  <c r="D1353" i="1"/>
  <c r="E1353" i="1"/>
  <c r="F1353" i="1"/>
  <c r="C1354" i="1"/>
  <c r="D1354" i="1"/>
  <c r="E1354" i="1"/>
  <c r="F1354" i="1"/>
  <c r="C1355" i="1"/>
  <c r="D1355" i="1"/>
  <c r="E1355" i="1"/>
  <c r="F1355" i="1"/>
  <c r="C1356" i="1"/>
  <c r="D1356" i="1"/>
  <c r="E1356" i="1"/>
  <c r="F1356" i="1"/>
  <c r="C1357" i="1"/>
  <c r="D1357" i="1"/>
  <c r="E1357" i="1"/>
  <c r="F1357" i="1"/>
  <c r="C1358" i="1"/>
  <c r="D1358" i="1"/>
  <c r="E1358" i="1"/>
  <c r="F1358" i="1"/>
  <c r="C1359" i="1"/>
  <c r="D1359" i="1"/>
  <c r="E1359" i="1"/>
  <c r="F1359" i="1"/>
  <c r="C1360" i="1"/>
  <c r="D1360" i="1"/>
  <c r="E1360" i="1"/>
  <c r="F1360" i="1"/>
  <c r="C1361" i="1"/>
  <c r="D1361" i="1"/>
  <c r="E1361" i="1"/>
  <c r="F1361" i="1"/>
  <c r="C1362" i="1"/>
  <c r="D1362" i="1"/>
  <c r="E1362" i="1"/>
  <c r="F1362" i="1"/>
  <c r="C1363" i="1"/>
  <c r="D1363" i="1"/>
  <c r="E1363" i="1"/>
  <c r="F1363" i="1"/>
  <c r="C1364" i="1"/>
  <c r="D1364" i="1"/>
  <c r="E1364" i="1"/>
  <c r="F1364" i="1"/>
  <c r="C1365" i="1"/>
  <c r="D1365" i="1"/>
  <c r="E1365" i="1"/>
  <c r="F1365" i="1"/>
  <c r="C1366" i="1"/>
  <c r="D1366" i="1"/>
  <c r="E1366" i="1"/>
  <c r="F1366" i="1"/>
  <c r="C1367" i="1"/>
  <c r="D1367" i="1"/>
  <c r="E1367" i="1"/>
  <c r="F1367" i="1"/>
  <c r="C1368" i="1"/>
  <c r="D1368" i="1"/>
  <c r="E1368" i="1"/>
  <c r="F1368" i="1"/>
  <c r="C1369" i="1"/>
  <c r="D1369" i="1"/>
  <c r="E1369" i="1"/>
  <c r="F1369" i="1"/>
  <c r="C1370" i="1"/>
  <c r="D1370" i="1"/>
  <c r="E1370" i="1"/>
  <c r="F1370" i="1"/>
  <c r="C1371" i="1"/>
  <c r="D1371" i="1"/>
  <c r="E1371" i="1"/>
  <c r="F1371" i="1"/>
  <c r="C1372" i="1"/>
  <c r="D1372" i="1"/>
  <c r="E1372" i="1"/>
  <c r="F1372" i="1"/>
  <c r="C1373" i="1"/>
  <c r="D1373" i="1"/>
  <c r="E1373" i="1"/>
  <c r="F1373" i="1"/>
  <c r="C1374" i="1"/>
  <c r="D1374" i="1"/>
  <c r="E1374" i="1"/>
  <c r="F1374" i="1"/>
  <c r="C1375" i="1"/>
  <c r="D1375" i="1"/>
  <c r="E1375" i="1"/>
  <c r="F1375" i="1"/>
  <c r="C1376" i="1"/>
  <c r="D1376" i="1"/>
  <c r="E1376" i="1"/>
  <c r="F1376" i="1"/>
  <c r="C1377" i="1"/>
  <c r="D1377" i="1"/>
  <c r="E1377" i="1"/>
  <c r="F1377" i="1"/>
  <c r="C1378" i="1"/>
  <c r="D1378" i="1"/>
  <c r="E1378" i="1"/>
  <c r="F1378" i="1"/>
  <c r="C1379" i="1"/>
  <c r="D1379" i="1"/>
  <c r="E1379" i="1"/>
  <c r="F1379" i="1"/>
  <c r="C1380" i="1"/>
  <c r="D1380" i="1"/>
  <c r="E1380" i="1"/>
  <c r="F1380" i="1"/>
  <c r="C1381" i="1"/>
  <c r="D1381" i="1"/>
  <c r="E1381" i="1"/>
  <c r="F1381" i="1"/>
  <c r="C1382" i="1"/>
  <c r="D1382" i="1"/>
  <c r="E1382" i="1"/>
  <c r="F1382" i="1"/>
  <c r="C1383" i="1"/>
  <c r="D1383" i="1"/>
  <c r="E1383" i="1"/>
  <c r="F1383" i="1"/>
  <c r="C1384" i="1"/>
  <c r="D1384" i="1"/>
  <c r="E1384" i="1"/>
  <c r="F1384" i="1"/>
  <c r="C1385" i="1"/>
  <c r="D1385" i="1"/>
  <c r="E1385" i="1"/>
  <c r="F1385" i="1"/>
  <c r="C1386" i="1"/>
  <c r="D1386" i="1"/>
  <c r="E1386" i="1"/>
  <c r="F1386" i="1"/>
  <c r="C1387" i="1"/>
  <c r="D1387" i="1"/>
  <c r="E1387" i="1"/>
  <c r="F1387" i="1"/>
  <c r="C1388" i="1"/>
  <c r="D1388" i="1"/>
  <c r="E1388" i="1"/>
  <c r="F1388" i="1"/>
  <c r="C1389" i="1"/>
  <c r="D1389" i="1"/>
  <c r="E1389" i="1"/>
  <c r="F1389" i="1"/>
  <c r="C1390" i="1"/>
  <c r="D1390" i="1"/>
  <c r="E1390" i="1"/>
  <c r="F1390" i="1"/>
  <c r="C1391" i="1"/>
  <c r="D1391" i="1"/>
  <c r="E1391" i="1"/>
  <c r="F1391" i="1"/>
  <c r="C1392" i="1"/>
  <c r="D1392" i="1"/>
  <c r="E1392" i="1"/>
  <c r="F1392" i="1"/>
  <c r="C1393" i="1"/>
  <c r="D1393" i="1"/>
  <c r="E1393" i="1"/>
  <c r="F1393" i="1"/>
  <c r="C1394" i="1"/>
  <c r="D1394" i="1"/>
  <c r="E1394" i="1"/>
  <c r="F1394" i="1"/>
  <c r="C1395" i="1"/>
  <c r="D1395" i="1"/>
  <c r="E1395" i="1"/>
  <c r="F1395" i="1"/>
  <c r="C1396" i="1"/>
  <c r="D1396" i="1"/>
  <c r="E1396" i="1"/>
  <c r="F1396" i="1"/>
  <c r="C1397" i="1"/>
  <c r="D1397" i="1"/>
  <c r="E1397" i="1"/>
  <c r="F1397" i="1"/>
  <c r="C1398" i="1"/>
  <c r="D1398" i="1"/>
  <c r="E1398" i="1"/>
  <c r="F1398" i="1"/>
  <c r="C1399" i="1"/>
  <c r="D1399" i="1"/>
  <c r="E1399" i="1"/>
  <c r="F1399" i="1"/>
  <c r="C1400" i="1"/>
  <c r="D1400" i="1"/>
  <c r="E1400" i="1"/>
  <c r="F1400" i="1"/>
  <c r="C1401" i="1"/>
  <c r="D1401" i="1"/>
  <c r="E1401" i="1"/>
  <c r="F1401" i="1"/>
  <c r="C1402" i="1"/>
  <c r="D1402" i="1"/>
  <c r="E1402" i="1"/>
  <c r="F1402" i="1"/>
  <c r="C1403" i="1"/>
  <c r="D1403" i="1"/>
  <c r="E1403" i="1"/>
  <c r="F1403" i="1"/>
  <c r="C1404" i="1"/>
  <c r="D1404" i="1"/>
  <c r="E1404" i="1"/>
  <c r="F1404" i="1"/>
  <c r="C1405" i="1"/>
  <c r="D1405" i="1"/>
  <c r="E1405" i="1"/>
  <c r="F1405" i="1"/>
  <c r="C1406" i="1"/>
  <c r="D1406" i="1"/>
  <c r="E1406" i="1"/>
  <c r="F1406" i="1"/>
  <c r="C1407" i="1"/>
  <c r="D1407" i="1"/>
  <c r="E1407" i="1"/>
  <c r="F1407" i="1"/>
  <c r="C1408" i="1"/>
  <c r="D1408" i="1"/>
  <c r="E1408" i="1"/>
  <c r="F1408" i="1"/>
  <c r="C1409" i="1"/>
  <c r="D1409" i="1"/>
  <c r="E1409" i="1"/>
  <c r="F1409" i="1"/>
  <c r="C1410" i="1"/>
  <c r="D1410" i="1"/>
  <c r="E1410" i="1"/>
  <c r="F1410" i="1"/>
  <c r="C1411" i="1"/>
  <c r="D1411" i="1"/>
  <c r="E1411" i="1"/>
  <c r="F1411" i="1"/>
  <c r="C1412" i="1"/>
  <c r="D1412" i="1"/>
  <c r="E1412" i="1"/>
  <c r="F1412" i="1"/>
  <c r="C1413" i="1"/>
  <c r="D1413" i="1"/>
  <c r="E1413" i="1"/>
  <c r="F1413" i="1"/>
  <c r="C1414" i="1"/>
  <c r="D1414" i="1"/>
  <c r="E1414" i="1"/>
  <c r="F1414" i="1"/>
  <c r="C1415" i="1"/>
  <c r="D1415" i="1"/>
  <c r="E1415" i="1"/>
  <c r="F1415" i="1"/>
  <c r="C1416" i="1"/>
  <c r="D1416" i="1"/>
  <c r="E1416" i="1"/>
  <c r="F1416" i="1"/>
  <c r="C1417" i="1"/>
  <c r="D1417" i="1"/>
  <c r="E1417" i="1"/>
  <c r="F1417" i="1"/>
  <c r="C1418" i="1"/>
  <c r="D1418" i="1"/>
  <c r="E1418" i="1"/>
  <c r="F1418" i="1"/>
  <c r="C1419" i="1"/>
  <c r="D1419" i="1"/>
  <c r="E1419" i="1"/>
  <c r="F1419" i="1"/>
  <c r="C1420" i="1"/>
  <c r="D1420" i="1"/>
  <c r="E1420" i="1"/>
  <c r="F1420" i="1"/>
  <c r="C1421" i="1"/>
  <c r="D1421" i="1"/>
  <c r="E1421" i="1"/>
  <c r="F1421" i="1"/>
  <c r="C1422" i="1"/>
  <c r="D1422" i="1"/>
  <c r="E1422" i="1"/>
  <c r="F1422" i="1"/>
  <c r="C1423" i="1"/>
  <c r="D1423" i="1"/>
  <c r="E1423" i="1"/>
  <c r="F1423" i="1"/>
  <c r="C1424" i="1"/>
  <c r="D1424" i="1"/>
  <c r="E1424" i="1"/>
  <c r="F1424" i="1"/>
  <c r="C1425" i="1"/>
  <c r="D1425" i="1"/>
  <c r="E1425" i="1"/>
  <c r="F1425" i="1"/>
  <c r="C1426" i="1"/>
  <c r="D1426" i="1"/>
  <c r="E1426" i="1"/>
  <c r="F1426" i="1"/>
  <c r="C1427" i="1"/>
  <c r="D1427" i="1"/>
  <c r="E1427" i="1"/>
  <c r="F1427" i="1"/>
  <c r="C1428" i="1"/>
  <c r="D1428" i="1"/>
  <c r="E1428" i="1"/>
  <c r="F1428" i="1"/>
  <c r="C1429" i="1"/>
  <c r="D1429" i="1"/>
  <c r="E1429" i="1"/>
  <c r="F1429" i="1"/>
  <c r="C1430" i="1"/>
  <c r="D1430" i="1"/>
  <c r="E1430" i="1"/>
  <c r="F1430" i="1"/>
  <c r="C1431" i="1"/>
  <c r="D1431" i="1"/>
  <c r="E1431" i="1"/>
  <c r="F1431" i="1"/>
  <c r="C1432" i="1"/>
  <c r="D1432" i="1"/>
  <c r="E1432" i="1"/>
  <c r="F1432" i="1"/>
  <c r="C1433" i="1"/>
  <c r="D1433" i="1"/>
  <c r="E1433" i="1"/>
  <c r="F1433" i="1"/>
  <c r="C1434" i="1"/>
  <c r="D1434" i="1"/>
  <c r="E1434" i="1"/>
  <c r="F1434" i="1"/>
  <c r="C1435" i="1"/>
  <c r="D1435" i="1"/>
  <c r="E1435" i="1"/>
  <c r="F1435" i="1"/>
  <c r="C1436" i="1"/>
  <c r="D1436" i="1"/>
  <c r="E1436" i="1"/>
  <c r="F1436" i="1"/>
  <c r="C1437" i="1"/>
  <c r="D1437" i="1"/>
  <c r="E1437" i="1"/>
  <c r="F1437" i="1"/>
  <c r="C1438" i="1"/>
  <c r="D1438" i="1"/>
  <c r="E1438" i="1"/>
  <c r="F1438" i="1"/>
  <c r="C1439" i="1"/>
  <c r="D1439" i="1"/>
  <c r="E1439" i="1"/>
  <c r="F1439" i="1"/>
  <c r="C1440" i="1"/>
  <c r="D1440" i="1"/>
  <c r="E1440" i="1"/>
  <c r="F1440" i="1"/>
  <c r="C1441" i="1"/>
  <c r="D1441" i="1"/>
  <c r="E1441" i="1"/>
  <c r="F1441" i="1"/>
  <c r="C1442" i="1"/>
  <c r="D1442" i="1"/>
  <c r="E1442" i="1"/>
  <c r="F1442" i="1"/>
  <c r="C1443" i="1"/>
  <c r="D1443" i="1"/>
  <c r="E1443" i="1"/>
  <c r="F1443" i="1"/>
  <c r="C1444" i="1"/>
  <c r="D1444" i="1"/>
  <c r="E1444" i="1"/>
  <c r="F1444" i="1"/>
  <c r="C1445" i="1"/>
  <c r="D1445" i="1"/>
  <c r="E1445" i="1"/>
  <c r="F1445" i="1"/>
  <c r="C1446" i="1"/>
  <c r="D1446" i="1"/>
  <c r="E1446" i="1"/>
  <c r="F1446" i="1"/>
  <c r="C1447" i="1"/>
  <c r="D1447" i="1"/>
  <c r="E1447" i="1"/>
  <c r="F1447" i="1"/>
  <c r="C1448" i="1"/>
  <c r="D1448" i="1"/>
  <c r="E1448" i="1"/>
  <c r="F1448" i="1"/>
  <c r="C1449" i="1"/>
  <c r="D1449" i="1"/>
  <c r="E1449" i="1"/>
  <c r="F1449" i="1"/>
  <c r="C1450" i="1"/>
  <c r="D1450" i="1"/>
  <c r="E1450" i="1"/>
  <c r="F1450" i="1"/>
  <c r="C1451" i="1"/>
  <c r="D1451" i="1"/>
  <c r="E1451" i="1"/>
  <c r="F1451" i="1"/>
  <c r="C1452" i="1"/>
  <c r="D1452" i="1"/>
  <c r="E1452" i="1"/>
  <c r="F1452" i="1"/>
  <c r="C1453" i="1"/>
  <c r="D1453" i="1"/>
  <c r="E1453" i="1"/>
  <c r="F1453" i="1"/>
  <c r="C1454" i="1"/>
  <c r="D1454" i="1"/>
  <c r="E1454" i="1"/>
  <c r="F1454" i="1"/>
  <c r="C1455" i="1"/>
  <c r="D1455" i="1"/>
  <c r="E1455" i="1"/>
  <c r="F1455" i="1"/>
  <c r="C1456" i="1"/>
  <c r="D1456" i="1"/>
  <c r="E1456" i="1"/>
  <c r="F1456" i="1"/>
  <c r="C1457" i="1"/>
  <c r="D1457" i="1"/>
  <c r="E1457" i="1"/>
  <c r="F1457" i="1"/>
  <c r="C1458" i="1"/>
  <c r="D1458" i="1"/>
  <c r="E1458" i="1"/>
  <c r="F1458" i="1"/>
  <c r="C1459" i="1"/>
  <c r="D1459" i="1"/>
  <c r="E1459" i="1"/>
  <c r="F1459" i="1"/>
  <c r="C1460" i="1"/>
  <c r="D1460" i="1"/>
  <c r="E1460" i="1"/>
  <c r="F1460" i="1"/>
  <c r="C1461" i="1"/>
  <c r="D1461" i="1"/>
  <c r="E1461" i="1"/>
  <c r="F1461" i="1"/>
  <c r="C1462" i="1"/>
  <c r="D1462" i="1"/>
  <c r="E1462" i="1"/>
  <c r="F1462" i="1"/>
  <c r="C1463" i="1"/>
  <c r="D1463" i="1"/>
  <c r="E1463" i="1"/>
  <c r="F1463" i="1"/>
  <c r="C1464" i="1"/>
  <c r="D1464" i="1"/>
  <c r="E1464" i="1"/>
  <c r="F1464" i="1"/>
  <c r="C1465" i="1"/>
  <c r="D1465" i="1"/>
  <c r="E1465" i="1"/>
  <c r="F1465" i="1"/>
  <c r="C1466" i="1"/>
  <c r="D1466" i="1"/>
  <c r="E1466" i="1"/>
  <c r="F1466" i="1"/>
  <c r="C1467" i="1"/>
  <c r="D1467" i="1"/>
  <c r="E1467" i="1"/>
  <c r="F1467" i="1"/>
  <c r="C1468" i="1"/>
  <c r="D1468" i="1"/>
  <c r="E1468" i="1"/>
  <c r="F1468" i="1"/>
  <c r="C1469" i="1"/>
  <c r="D1469" i="1"/>
  <c r="E1469" i="1"/>
  <c r="F1469" i="1"/>
  <c r="C1470" i="1"/>
  <c r="D1470" i="1"/>
  <c r="E1470" i="1"/>
  <c r="F1470" i="1"/>
  <c r="C1471" i="1"/>
  <c r="D1471" i="1"/>
  <c r="E1471" i="1"/>
  <c r="F1471" i="1"/>
  <c r="C1472" i="1"/>
  <c r="D1472" i="1"/>
  <c r="E1472" i="1"/>
  <c r="F1472" i="1"/>
  <c r="C1473" i="1"/>
  <c r="D1473" i="1"/>
  <c r="E1473" i="1"/>
  <c r="F1473" i="1"/>
  <c r="C1474" i="1"/>
  <c r="D1474" i="1"/>
  <c r="E1474" i="1"/>
  <c r="F1474" i="1"/>
  <c r="C1475" i="1"/>
  <c r="D1475" i="1"/>
  <c r="E1475" i="1"/>
  <c r="F1475" i="1"/>
  <c r="C1476" i="1"/>
  <c r="D1476" i="1"/>
  <c r="E1476" i="1"/>
  <c r="F1476" i="1"/>
  <c r="C1477" i="1"/>
  <c r="D1477" i="1"/>
  <c r="E1477" i="1"/>
  <c r="F1477" i="1"/>
  <c r="C1478" i="1"/>
  <c r="D1478" i="1"/>
  <c r="E1478" i="1"/>
  <c r="F1478" i="1"/>
  <c r="C1479" i="1"/>
  <c r="D1479" i="1"/>
  <c r="E1479" i="1"/>
  <c r="F1479" i="1"/>
  <c r="C1480" i="1"/>
  <c r="D1480" i="1"/>
  <c r="E1480" i="1"/>
  <c r="F1480" i="1"/>
  <c r="C1481" i="1"/>
  <c r="D1481" i="1"/>
  <c r="E1481" i="1"/>
  <c r="F1481" i="1"/>
  <c r="C1482" i="1"/>
  <c r="D1482" i="1"/>
  <c r="E1482" i="1"/>
  <c r="F1482" i="1"/>
  <c r="C1483" i="1"/>
  <c r="D1483" i="1"/>
  <c r="E1483" i="1"/>
  <c r="F1483" i="1"/>
  <c r="C1484" i="1"/>
  <c r="D1484" i="1"/>
  <c r="E1484" i="1"/>
  <c r="F1484" i="1"/>
  <c r="C1485" i="1"/>
  <c r="D1485" i="1"/>
  <c r="E1485" i="1"/>
  <c r="F1485" i="1"/>
  <c r="C1486" i="1"/>
  <c r="D1486" i="1"/>
  <c r="E1486" i="1"/>
  <c r="F1486" i="1"/>
  <c r="C1487" i="1"/>
  <c r="D1487" i="1"/>
  <c r="E1487" i="1"/>
  <c r="F1487" i="1"/>
  <c r="C1488" i="1"/>
  <c r="D1488" i="1"/>
  <c r="E1488" i="1"/>
  <c r="F1488" i="1"/>
  <c r="C1489" i="1"/>
  <c r="D1489" i="1"/>
  <c r="E1489" i="1"/>
  <c r="F1489" i="1"/>
  <c r="C1490" i="1"/>
  <c r="D1490" i="1"/>
  <c r="E1490" i="1"/>
  <c r="F1490" i="1"/>
  <c r="C1491" i="1"/>
  <c r="D1491" i="1"/>
  <c r="E1491" i="1"/>
  <c r="F1491" i="1"/>
  <c r="C1492" i="1"/>
  <c r="D1492" i="1"/>
  <c r="E1492" i="1"/>
  <c r="F1492" i="1"/>
  <c r="C1493" i="1"/>
  <c r="D1493" i="1"/>
  <c r="E1493" i="1"/>
  <c r="F1493" i="1"/>
  <c r="C1494" i="1"/>
  <c r="D1494" i="1"/>
  <c r="E1494" i="1"/>
  <c r="F1494" i="1"/>
  <c r="C1495" i="1"/>
  <c r="D1495" i="1"/>
  <c r="E1495" i="1"/>
  <c r="F1495" i="1"/>
  <c r="C1496" i="1"/>
  <c r="D1496" i="1"/>
  <c r="E1496" i="1"/>
  <c r="F1496" i="1"/>
  <c r="C1497" i="1"/>
  <c r="D1497" i="1"/>
  <c r="E1497" i="1"/>
  <c r="F1497" i="1"/>
  <c r="C1498" i="1"/>
  <c r="D1498" i="1"/>
  <c r="E1498" i="1"/>
  <c r="F1498" i="1"/>
  <c r="C1499" i="1"/>
  <c r="D1499" i="1"/>
  <c r="E1499" i="1"/>
  <c r="F1499" i="1"/>
  <c r="C1500" i="1"/>
  <c r="D1500" i="1"/>
  <c r="E1500" i="1"/>
  <c r="F1500" i="1"/>
  <c r="C1501" i="1"/>
  <c r="D1501" i="1"/>
  <c r="E1501" i="1"/>
  <c r="F1501" i="1"/>
  <c r="C1502" i="1"/>
  <c r="D1502" i="1"/>
  <c r="E1502" i="1"/>
  <c r="F1502" i="1"/>
  <c r="C1503" i="1"/>
  <c r="D1503" i="1"/>
  <c r="E1503" i="1"/>
  <c r="F1503" i="1"/>
  <c r="C1504" i="1"/>
  <c r="D1504" i="1"/>
  <c r="E1504" i="1"/>
  <c r="F1504" i="1"/>
  <c r="C1505" i="1"/>
  <c r="D1505" i="1"/>
  <c r="E1505" i="1"/>
  <c r="F1505" i="1"/>
  <c r="C1506" i="1"/>
  <c r="D1506" i="1"/>
  <c r="E1506" i="1"/>
  <c r="F1506" i="1"/>
  <c r="C1507" i="1"/>
  <c r="D1507" i="1"/>
  <c r="E1507" i="1"/>
  <c r="F1507" i="1"/>
  <c r="C1508" i="1"/>
  <c r="D1508" i="1"/>
  <c r="E1508" i="1"/>
  <c r="F1508" i="1"/>
  <c r="C1509" i="1"/>
  <c r="D1509" i="1"/>
  <c r="E1509" i="1"/>
  <c r="F1509" i="1"/>
  <c r="C1510" i="1"/>
  <c r="D1510" i="1"/>
  <c r="E1510" i="1"/>
  <c r="F1510" i="1"/>
  <c r="C1511" i="1"/>
  <c r="D1511" i="1"/>
  <c r="E1511" i="1"/>
  <c r="F1511" i="1"/>
  <c r="C1512" i="1"/>
  <c r="D1512" i="1"/>
  <c r="E1512" i="1"/>
  <c r="F1512" i="1"/>
  <c r="C1513" i="1"/>
  <c r="D1513" i="1"/>
  <c r="E1513" i="1"/>
  <c r="F1513" i="1"/>
  <c r="C1514" i="1"/>
  <c r="D1514" i="1"/>
  <c r="E1514" i="1"/>
  <c r="F1514" i="1"/>
  <c r="C1515" i="1"/>
  <c r="D1515" i="1"/>
  <c r="E1515" i="1"/>
  <c r="F1515" i="1"/>
  <c r="C1516" i="1"/>
  <c r="D1516" i="1"/>
  <c r="E1516" i="1"/>
  <c r="F1516" i="1"/>
  <c r="C1517" i="1"/>
  <c r="D1517" i="1"/>
  <c r="E1517" i="1"/>
  <c r="F1517" i="1"/>
  <c r="C1518" i="1"/>
  <c r="D1518" i="1"/>
  <c r="E1518" i="1"/>
  <c r="F1518" i="1"/>
  <c r="C1519" i="1"/>
  <c r="D1519" i="1"/>
  <c r="E1519" i="1"/>
  <c r="F1519" i="1"/>
  <c r="C1520" i="1"/>
  <c r="D1520" i="1"/>
  <c r="E1520" i="1"/>
  <c r="F1520" i="1"/>
  <c r="C1521" i="1"/>
  <c r="D1521" i="1"/>
  <c r="E1521" i="1"/>
  <c r="F1521" i="1"/>
  <c r="C1522" i="1"/>
  <c r="D1522" i="1"/>
  <c r="E1522" i="1"/>
  <c r="F1522" i="1"/>
  <c r="C1523" i="1"/>
  <c r="D1523" i="1"/>
  <c r="E1523" i="1"/>
  <c r="F1523" i="1"/>
  <c r="C1524" i="1"/>
  <c r="D1524" i="1"/>
  <c r="E1524" i="1"/>
  <c r="F1524" i="1"/>
  <c r="C1525" i="1"/>
  <c r="D1525" i="1"/>
  <c r="E1525" i="1"/>
  <c r="F1525" i="1"/>
  <c r="C1526" i="1"/>
  <c r="D1526" i="1"/>
  <c r="E1526" i="1"/>
  <c r="F1526" i="1"/>
  <c r="C1527" i="1"/>
  <c r="D1527" i="1"/>
  <c r="E1527" i="1"/>
  <c r="F1527" i="1"/>
  <c r="C1528" i="1"/>
  <c r="D1528" i="1"/>
  <c r="E1528" i="1"/>
  <c r="F1528" i="1"/>
  <c r="C1529" i="1"/>
  <c r="D1529" i="1"/>
  <c r="E1529" i="1"/>
  <c r="F1529" i="1"/>
  <c r="C1530" i="1"/>
  <c r="D1530" i="1"/>
  <c r="E1530" i="1"/>
  <c r="F1530" i="1"/>
  <c r="C1531" i="1"/>
  <c r="D1531" i="1"/>
  <c r="E1531" i="1"/>
  <c r="F1531" i="1"/>
  <c r="C1532" i="1"/>
  <c r="D1532" i="1"/>
  <c r="E1532" i="1"/>
  <c r="F1532" i="1"/>
  <c r="C1533" i="1"/>
  <c r="D1533" i="1"/>
  <c r="E1533" i="1"/>
  <c r="F1533" i="1"/>
  <c r="C1534" i="1"/>
  <c r="D1534" i="1"/>
  <c r="E1534" i="1"/>
  <c r="F1534" i="1"/>
  <c r="C1535" i="1"/>
  <c r="D1535" i="1"/>
  <c r="E1535" i="1"/>
  <c r="F1535" i="1"/>
  <c r="C1536" i="1"/>
  <c r="D1536" i="1"/>
  <c r="E1536" i="1"/>
  <c r="F1536" i="1"/>
  <c r="C1537" i="1"/>
  <c r="D1537" i="1"/>
  <c r="E1537" i="1"/>
  <c r="F1537" i="1"/>
  <c r="C1538" i="1"/>
  <c r="D1538" i="1"/>
  <c r="E1538" i="1"/>
  <c r="F1538" i="1"/>
  <c r="C1539" i="1"/>
  <c r="D1539" i="1"/>
  <c r="E1539" i="1"/>
  <c r="F1539" i="1"/>
  <c r="C1540" i="1"/>
  <c r="D1540" i="1"/>
  <c r="E1540" i="1"/>
  <c r="F1540" i="1"/>
  <c r="C1541" i="1"/>
  <c r="D1541" i="1"/>
  <c r="E1541" i="1"/>
  <c r="F1541" i="1"/>
  <c r="C1542" i="1"/>
  <c r="D1542" i="1"/>
  <c r="E1542" i="1"/>
  <c r="F1542" i="1"/>
  <c r="C1543" i="1"/>
  <c r="D1543" i="1"/>
  <c r="E1543" i="1"/>
  <c r="F1543" i="1"/>
  <c r="C1544" i="1"/>
  <c r="D1544" i="1"/>
  <c r="E1544" i="1"/>
  <c r="F1544" i="1"/>
  <c r="C1545" i="1"/>
  <c r="D1545" i="1"/>
  <c r="E1545" i="1"/>
  <c r="F1545" i="1"/>
  <c r="C1546" i="1"/>
  <c r="D1546" i="1"/>
  <c r="E1546" i="1"/>
  <c r="F1546" i="1"/>
  <c r="C1547" i="1"/>
  <c r="D1547" i="1"/>
  <c r="E1547" i="1"/>
  <c r="F1547" i="1"/>
  <c r="C1548" i="1"/>
  <c r="D1548" i="1"/>
  <c r="E1548" i="1"/>
  <c r="F1548" i="1"/>
  <c r="C1549" i="1"/>
  <c r="D1549" i="1"/>
  <c r="E1549" i="1"/>
  <c r="F1549" i="1"/>
  <c r="C1550" i="1"/>
  <c r="D1550" i="1"/>
  <c r="E1550" i="1"/>
  <c r="F1550" i="1"/>
  <c r="C1551" i="1"/>
  <c r="D1551" i="1"/>
  <c r="E1551" i="1"/>
  <c r="F1551" i="1"/>
  <c r="C1552" i="1"/>
  <c r="D1552" i="1"/>
  <c r="E1552" i="1"/>
  <c r="F1552" i="1"/>
  <c r="C1553" i="1"/>
  <c r="D1553" i="1"/>
  <c r="E1553" i="1"/>
  <c r="F1553" i="1"/>
  <c r="C1554" i="1"/>
  <c r="D1554" i="1"/>
  <c r="E1554" i="1"/>
  <c r="F1554" i="1"/>
  <c r="C1555" i="1"/>
  <c r="D1555" i="1"/>
  <c r="E1555" i="1"/>
  <c r="F1555" i="1"/>
  <c r="C1556" i="1"/>
  <c r="D1556" i="1"/>
  <c r="E1556" i="1"/>
  <c r="F1556" i="1"/>
  <c r="C1557" i="1"/>
  <c r="D1557" i="1"/>
  <c r="E1557" i="1"/>
  <c r="F1557" i="1"/>
  <c r="C1558" i="1"/>
  <c r="D1558" i="1"/>
  <c r="E1558" i="1"/>
  <c r="F1558" i="1"/>
  <c r="C1559" i="1"/>
  <c r="D1559" i="1"/>
  <c r="E1559" i="1"/>
  <c r="F1559" i="1"/>
  <c r="C1560" i="1"/>
  <c r="D1560" i="1"/>
  <c r="E1560" i="1"/>
  <c r="F1560" i="1"/>
  <c r="C1561" i="1"/>
  <c r="D1561" i="1"/>
  <c r="E1561" i="1"/>
  <c r="F1561" i="1"/>
  <c r="C1562" i="1"/>
  <c r="D1562" i="1"/>
  <c r="E1562" i="1"/>
  <c r="F1562" i="1"/>
  <c r="C1563" i="1"/>
  <c r="D1563" i="1"/>
  <c r="E1563" i="1"/>
  <c r="F1563" i="1"/>
  <c r="C1564" i="1"/>
  <c r="D1564" i="1"/>
  <c r="E1564" i="1"/>
  <c r="F1564" i="1"/>
  <c r="C1565" i="1"/>
  <c r="D1565" i="1"/>
  <c r="E1565" i="1"/>
  <c r="F1565" i="1"/>
  <c r="C1566" i="1"/>
  <c r="D1566" i="1"/>
  <c r="E1566" i="1"/>
  <c r="F1566" i="1"/>
  <c r="C1567" i="1"/>
  <c r="D1567" i="1"/>
  <c r="E1567" i="1"/>
  <c r="F1567" i="1"/>
  <c r="C1568" i="1"/>
  <c r="D1568" i="1"/>
  <c r="E1568" i="1"/>
  <c r="F1568" i="1"/>
  <c r="C1569" i="1"/>
  <c r="D1569" i="1"/>
  <c r="E1569" i="1"/>
  <c r="F1569" i="1"/>
  <c r="C1570" i="1"/>
  <c r="D1570" i="1"/>
  <c r="E1570" i="1"/>
  <c r="F1570" i="1"/>
  <c r="C1571" i="1"/>
  <c r="D1571" i="1"/>
  <c r="E1571" i="1"/>
  <c r="F1571" i="1"/>
  <c r="C1572" i="1"/>
  <c r="D1572" i="1"/>
  <c r="E1572" i="1"/>
  <c r="F1572" i="1"/>
  <c r="C1573" i="1"/>
  <c r="D1573" i="1"/>
  <c r="E1573" i="1"/>
  <c r="F1573" i="1"/>
  <c r="C1574" i="1"/>
  <c r="D1574" i="1"/>
  <c r="E1574" i="1"/>
  <c r="F1574" i="1"/>
  <c r="C1575" i="1"/>
  <c r="D1575" i="1"/>
  <c r="E1575" i="1"/>
  <c r="F1575" i="1"/>
  <c r="C1576" i="1"/>
  <c r="D1576" i="1"/>
  <c r="E1576" i="1"/>
  <c r="F1576" i="1"/>
  <c r="C1577" i="1"/>
  <c r="D1577" i="1"/>
  <c r="E1577" i="1"/>
  <c r="F1577" i="1"/>
  <c r="C1578" i="1"/>
  <c r="D1578" i="1"/>
  <c r="E1578" i="1"/>
  <c r="F1578" i="1"/>
  <c r="C1579" i="1"/>
  <c r="D1579" i="1"/>
  <c r="E1579" i="1"/>
  <c r="F1579" i="1"/>
  <c r="C1580" i="1"/>
  <c r="D1580" i="1"/>
  <c r="E1580" i="1"/>
  <c r="F1580" i="1"/>
  <c r="C1581" i="1"/>
  <c r="D1581" i="1"/>
  <c r="E1581" i="1"/>
  <c r="F1581" i="1"/>
  <c r="C1582" i="1"/>
  <c r="D1582" i="1"/>
  <c r="E1582" i="1"/>
  <c r="F1582" i="1"/>
  <c r="C1583" i="1"/>
  <c r="D1583" i="1"/>
  <c r="E1583" i="1"/>
  <c r="F1583" i="1"/>
  <c r="C1584" i="1"/>
  <c r="D1584" i="1"/>
  <c r="E1584" i="1"/>
  <c r="F1584" i="1"/>
  <c r="C1585" i="1"/>
  <c r="D1585" i="1"/>
  <c r="E1585" i="1"/>
  <c r="F1585" i="1"/>
  <c r="C1586" i="1"/>
  <c r="D1586" i="1"/>
  <c r="E1586" i="1"/>
  <c r="F1586" i="1"/>
  <c r="C1587" i="1"/>
  <c r="D1587" i="1"/>
  <c r="E1587" i="1"/>
  <c r="F1587" i="1"/>
  <c r="C1588" i="1"/>
  <c r="D1588" i="1"/>
  <c r="E1588" i="1"/>
  <c r="F1588" i="1"/>
  <c r="C1589" i="1"/>
  <c r="D1589" i="1"/>
  <c r="E1589" i="1"/>
  <c r="F1589" i="1"/>
  <c r="C1590" i="1"/>
  <c r="D1590" i="1"/>
  <c r="E1590" i="1"/>
  <c r="F1590" i="1"/>
  <c r="C1591" i="1"/>
  <c r="D1591" i="1"/>
  <c r="E1591" i="1"/>
  <c r="F1591" i="1"/>
  <c r="C1592" i="1"/>
  <c r="D1592" i="1"/>
  <c r="E1592" i="1"/>
  <c r="F1592" i="1"/>
  <c r="C1593" i="1"/>
  <c r="D1593" i="1"/>
  <c r="E1593" i="1"/>
  <c r="F1593" i="1"/>
  <c r="C1594" i="1"/>
  <c r="D1594" i="1"/>
  <c r="E1594" i="1"/>
  <c r="F1594" i="1"/>
  <c r="C1595" i="1"/>
  <c r="D1595" i="1"/>
  <c r="E1595" i="1"/>
  <c r="F1595" i="1"/>
  <c r="C1596" i="1"/>
  <c r="D1596" i="1"/>
  <c r="E1596" i="1"/>
  <c r="F1596" i="1"/>
  <c r="C1597" i="1"/>
  <c r="D1597" i="1"/>
  <c r="E1597" i="1"/>
  <c r="F1597" i="1"/>
  <c r="C1598" i="1"/>
  <c r="D1598" i="1"/>
  <c r="E1598" i="1"/>
  <c r="F1598" i="1"/>
  <c r="C1599" i="1"/>
  <c r="D1599" i="1"/>
  <c r="E1599" i="1"/>
  <c r="F1599" i="1"/>
  <c r="C1600" i="1"/>
  <c r="D1600" i="1"/>
  <c r="E1600" i="1"/>
  <c r="F1600" i="1"/>
  <c r="C1601" i="1"/>
  <c r="D1601" i="1"/>
  <c r="E1601" i="1"/>
  <c r="F1601" i="1"/>
  <c r="C1602" i="1"/>
  <c r="D1602" i="1"/>
  <c r="E1602" i="1"/>
  <c r="F1602" i="1"/>
  <c r="C1603" i="1"/>
  <c r="D1603" i="1"/>
  <c r="E1603" i="1"/>
  <c r="F1603" i="1"/>
  <c r="C1604" i="1"/>
  <c r="D1604" i="1"/>
  <c r="E1604" i="1"/>
  <c r="F1604" i="1"/>
  <c r="C1605" i="1"/>
  <c r="D1605" i="1"/>
  <c r="E1605" i="1"/>
  <c r="F1605" i="1"/>
  <c r="C1606" i="1"/>
  <c r="D1606" i="1"/>
  <c r="E1606" i="1"/>
  <c r="F1606" i="1"/>
  <c r="C1607" i="1"/>
  <c r="D1607" i="1"/>
  <c r="E1607" i="1"/>
  <c r="F1607" i="1"/>
  <c r="C1608" i="1"/>
  <c r="D1608" i="1"/>
  <c r="E1608" i="1"/>
  <c r="F1608" i="1"/>
  <c r="C1609" i="1"/>
  <c r="D1609" i="1"/>
  <c r="E1609" i="1"/>
  <c r="F1609" i="1"/>
  <c r="C1610" i="1"/>
  <c r="D1610" i="1"/>
  <c r="E1610" i="1"/>
  <c r="F1610" i="1"/>
  <c r="C1611" i="1"/>
  <c r="D1611" i="1"/>
  <c r="E1611" i="1"/>
  <c r="F1611" i="1"/>
  <c r="C1612" i="1"/>
  <c r="D1612" i="1"/>
  <c r="E1612" i="1"/>
  <c r="F1612" i="1"/>
  <c r="C1613" i="1"/>
  <c r="D1613" i="1"/>
  <c r="E1613" i="1"/>
  <c r="F1613" i="1"/>
  <c r="C1614" i="1"/>
  <c r="D1614" i="1"/>
  <c r="E1614" i="1"/>
  <c r="F1614" i="1"/>
  <c r="C1615" i="1"/>
  <c r="D1615" i="1"/>
  <c r="E1615" i="1"/>
  <c r="F1615" i="1"/>
  <c r="C1616" i="1"/>
  <c r="D1616" i="1"/>
  <c r="E1616" i="1"/>
  <c r="F1616" i="1"/>
  <c r="C1617" i="1"/>
  <c r="D1617" i="1"/>
  <c r="E1617" i="1"/>
  <c r="F1617" i="1"/>
  <c r="C1618" i="1"/>
  <c r="D1618" i="1"/>
  <c r="E1618" i="1"/>
  <c r="F1618" i="1"/>
  <c r="C1619" i="1"/>
  <c r="D1619" i="1"/>
  <c r="E1619" i="1"/>
  <c r="F1619" i="1"/>
  <c r="C1620" i="1"/>
  <c r="D1620" i="1"/>
  <c r="E1620" i="1"/>
  <c r="F1620" i="1"/>
  <c r="C1621" i="1"/>
  <c r="D1621" i="1"/>
  <c r="E1621" i="1"/>
  <c r="F1621" i="1"/>
  <c r="C1622" i="1"/>
  <c r="D1622" i="1"/>
  <c r="E1622" i="1"/>
  <c r="F1622" i="1"/>
  <c r="C1623" i="1"/>
  <c r="D1623" i="1"/>
  <c r="E1623" i="1"/>
  <c r="F1623" i="1"/>
  <c r="C1624" i="1"/>
  <c r="D1624" i="1"/>
  <c r="E1624" i="1"/>
  <c r="F1624" i="1"/>
  <c r="C1625" i="1"/>
  <c r="D1625" i="1"/>
  <c r="E1625" i="1"/>
  <c r="F1625" i="1"/>
  <c r="C1626" i="1"/>
  <c r="D1626" i="1"/>
  <c r="E1626" i="1"/>
  <c r="F1626" i="1"/>
  <c r="C1627" i="1"/>
  <c r="D1627" i="1"/>
  <c r="E1627" i="1"/>
  <c r="F1627" i="1"/>
  <c r="C1628" i="1"/>
  <c r="D1628" i="1"/>
  <c r="E1628" i="1"/>
  <c r="F1628" i="1"/>
  <c r="C1629" i="1"/>
  <c r="D1629" i="1"/>
  <c r="E1629" i="1"/>
  <c r="F1629" i="1"/>
  <c r="C1630" i="1"/>
  <c r="D1630" i="1"/>
  <c r="E1630" i="1"/>
  <c r="F1630" i="1"/>
  <c r="C1631" i="1"/>
  <c r="D1631" i="1"/>
  <c r="E1631" i="1"/>
  <c r="F1631" i="1"/>
  <c r="C1632" i="1"/>
  <c r="D1632" i="1"/>
  <c r="E1632" i="1"/>
  <c r="F1632" i="1"/>
  <c r="C1633" i="1"/>
  <c r="D1633" i="1"/>
  <c r="E1633" i="1"/>
  <c r="F1633" i="1"/>
  <c r="C1634" i="1"/>
  <c r="D1634" i="1"/>
  <c r="E1634" i="1"/>
  <c r="F1634" i="1"/>
  <c r="C1635" i="1"/>
  <c r="D1635" i="1"/>
  <c r="E1635" i="1"/>
  <c r="F1635" i="1"/>
  <c r="C1636" i="1"/>
  <c r="D1636" i="1"/>
  <c r="E1636" i="1"/>
  <c r="F1636" i="1"/>
  <c r="C1637" i="1"/>
  <c r="D1637" i="1"/>
  <c r="E1637" i="1"/>
  <c r="F1637" i="1"/>
  <c r="C1638" i="1"/>
  <c r="D1638" i="1"/>
  <c r="E1638" i="1"/>
  <c r="F1638" i="1"/>
  <c r="C1639" i="1"/>
  <c r="D1639" i="1"/>
  <c r="E1639" i="1"/>
  <c r="F1639" i="1"/>
  <c r="C1640" i="1"/>
  <c r="D1640" i="1"/>
  <c r="E1640" i="1"/>
  <c r="F1640" i="1"/>
  <c r="C1641" i="1"/>
  <c r="D1641" i="1"/>
  <c r="E1641" i="1"/>
  <c r="F1641" i="1"/>
  <c r="C1642" i="1"/>
  <c r="D1642" i="1"/>
  <c r="E1642" i="1"/>
  <c r="F1642" i="1"/>
  <c r="C1643" i="1"/>
  <c r="D1643" i="1"/>
  <c r="E1643" i="1"/>
  <c r="F1643" i="1"/>
  <c r="C1644" i="1"/>
  <c r="D1644" i="1"/>
  <c r="E1644" i="1"/>
  <c r="F1644" i="1"/>
  <c r="C1645" i="1"/>
  <c r="D1645" i="1"/>
  <c r="E1645" i="1"/>
  <c r="F1645" i="1"/>
  <c r="C1646" i="1"/>
  <c r="D1646" i="1"/>
  <c r="E1646" i="1"/>
  <c r="F1646" i="1"/>
  <c r="C1647" i="1"/>
  <c r="D1647" i="1"/>
  <c r="E1647" i="1"/>
  <c r="F1647" i="1"/>
  <c r="C1648" i="1"/>
  <c r="D1648" i="1"/>
  <c r="E1648" i="1"/>
  <c r="F1648" i="1"/>
  <c r="C1649" i="1"/>
  <c r="D1649" i="1"/>
  <c r="E1649" i="1"/>
  <c r="F1649" i="1"/>
  <c r="C1650" i="1"/>
  <c r="D1650" i="1"/>
  <c r="E1650" i="1"/>
  <c r="F1650" i="1"/>
  <c r="C1651" i="1"/>
  <c r="D1651" i="1"/>
  <c r="E1651" i="1"/>
  <c r="F1651" i="1"/>
  <c r="C1652" i="1"/>
  <c r="D1652" i="1"/>
  <c r="E1652" i="1"/>
  <c r="F1652" i="1"/>
  <c r="C1653" i="1"/>
  <c r="D1653" i="1"/>
  <c r="E1653" i="1"/>
  <c r="F1653" i="1"/>
  <c r="C1654" i="1"/>
  <c r="D1654" i="1"/>
  <c r="E1654" i="1"/>
  <c r="F1654" i="1"/>
  <c r="C1655" i="1"/>
  <c r="D1655" i="1"/>
  <c r="E1655" i="1"/>
  <c r="F1655" i="1"/>
  <c r="C1656" i="1"/>
  <c r="D1656" i="1"/>
  <c r="E1656" i="1"/>
  <c r="F1656" i="1"/>
  <c r="C1657" i="1"/>
  <c r="D1657" i="1"/>
  <c r="E1657" i="1"/>
  <c r="F1657" i="1"/>
  <c r="C1658" i="1"/>
  <c r="D1658" i="1"/>
  <c r="E1658" i="1"/>
  <c r="F1658" i="1"/>
  <c r="C1659" i="1"/>
  <c r="D1659" i="1"/>
  <c r="E1659" i="1"/>
  <c r="F1659" i="1"/>
  <c r="C1660" i="1"/>
  <c r="D1660" i="1"/>
  <c r="E1660" i="1"/>
  <c r="F1660" i="1"/>
  <c r="C1661" i="1"/>
  <c r="D1661" i="1"/>
  <c r="E1661" i="1"/>
  <c r="F1661" i="1"/>
  <c r="C1662" i="1"/>
  <c r="D1662" i="1"/>
  <c r="E1662" i="1"/>
  <c r="F1662" i="1"/>
  <c r="C1663" i="1"/>
  <c r="D1663" i="1"/>
  <c r="E1663" i="1"/>
  <c r="F1663" i="1"/>
  <c r="C1664" i="1"/>
  <c r="D1664" i="1"/>
  <c r="E1664" i="1"/>
  <c r="F1664" i="1"/>
  <c r="C1665" i="1"/>
  <c r="D1665" i="1"/>
  <c r="E1665" i="1"/>
  <c r="F1665" i="1"/>
  <c r="C1666" i="1"/>
  <c r="D1666" i="1"/>
  <c r="E1666" i="1"/>
  <c r="F1666" i="1"/>
  <c r="C1667" i="1"/>
  <c r="D1667" i="1"/>
  <c r="E1667" i="1"/>
  <c r="F1667" i="1"/>
  <c r="C1668" i="1"/>
  <c r="D1668" i="1"/>
  <c r="E1668" i="1"/>
  <c r="F1668" i="1"/>
  <c r="C1669" i="1"/>
  <c r="D1669" i="1"/>
  <c r="E1669" i="1"/>
  <c r="F1669" i="1"/>
  <c r="C1670" i="1"/>
  <c r="D1670" i="1"/>
  <c r="E1670" i="1"/>
  <c r="F1670" i="1"/>
  <c r="C1671" i="1"/>
  <c r="D1671" i="1"/>
  <c r="E1671" i="1"/>
  <c r="F1671" i="1"/>
  <c r="C1672" i="1"/>
  <c r="D1672" i="1"/>
  <c r="E1672" i="1"/>
  <c r="F1672" i="1"/>
  <c r="C1673" i="1"/>
  <c r="D1673" i="1"/>
  <c r="E1673" i="1"/>
  <c r="F1673" i="1"/>
  <c r="C1674" i="1"/>
  <c r="D1674" i="1"/>
  <c r="E1674" i="1"/>
  <c r="F1674" i="1"/>
  <c r="C1675" i="1"/>
  <c r="D1675" i="1"/>
  <c r="E1675" i="1"/>
  <c r="F1675" i="1"/>
  <c r="C1676" i="1"/>
  <c r="D1676" i="1"/>
  <c r="E1676" i="1"/>
  <c r="F1676" i="1"/>
  <c r="C1677" i="1"/>
  <c r="D1677" i="1"/>
  <c r="E1677" i="1"/>
  <c r="F1677" i="1"/>
  <c r="C1678" i="1"/>
  <c r="D1678" i="1"/>
  <c r="E1678" i="1"/>
  <c r="F1678" i="1"/>
  <c r="C1679" i="1"/>
  <c r="D1679" i="1"/>
  <c r="E1679" i="1"/>
  <c r="F1679" i="1"/>
  <c r="C1680" i="1"/>
  <c r="D1680" i="1"/>
  <c r="E1680" i="1"/>
  <c r="F1680" i="1"/>
  <c r="C1681" i="1"/>
  <c r="D1681" i="1"/>
  <c r="E1681" i="1"/>
  <c r="F1681" i="1"/>
  <c r="C1682" i="1"/>
  <c r="D1682" i="1"/>
  <c r="E1682" i="1"/>
  <c r="F1682" i="1"/>
  <c r="C1683" i="1"/>
  <c r="D1683" i="1"/>
  <c r="E1683" i="1"/>
  <c r="F1683" i="1"/>
  <c r="C1684" i="1"/>
  <c r="D1684" i="1"/>
  <c r="E1684" i="1"/>
  <c r="F1684" i="1"/>
  <c r="C1685" i="1"/>
  <c r="D1685" i="1"/>
  <c r="E1685" i="1"/>
  <c r="F1685" i="1"/>
  <c r="C1686" i="1"/>
  <c r="D1686" i="1"/>
  <c r="E1686" i="1"/>
  <c r="F1686" i="1"/>
  <c r="C1687" i="1"/>
  <c r="D1687" i="1"/>
  <c r="E1687" i="1"/>
  <c r="F1687" i="1"/>
  <c r="C1688" i="1"/>
  <c r="D1688" i="1"/>
  <c r="E1688" i="1"/>
  <c r="F1688" i="1"/>
  <c r="C1689" i="1"/>
  <c r="D1689" i="1"/>
  <c r="E1689" i="1"/>
  <c r="F1689" i="1"/>
  <c r="C1690" i="1"/>
  <c r="D1690" i="1"/>
  <c r="E1690" i="1"/>
  <c r="F1690" i="1"/>
  <c r="C1691" i="1"/>
  <c r="D1691" i="1"/>
  <c r="E1691" i="1"/>
  <c r="F1691" i="1"/>
  <c r="C1692" i="1"/>
  <c r="D1692" i="1"/>
  <c r="E1692" i="1"/>
  <c r="F1692" i="1"/>
  <c r="C1693" i="1"/>
  <c r="D1693" i="1"/>
  <c r="E1693" i="1"/>
  <c r="F1693" i="1"/>
  <c r="C1694" i="1"/>
  <c r="D1694" i="1"/>
  <c r="E1694" i="1"/>
  <c r="F1694" i="1"/>
  <c r="C1695" i="1"/>
  <c r="D1695" i="1"/>
  <c r="E1695" i="1"/>
  <c r="F1695" i="1"/>
  <c r="C1696" i="1"/>
  <c r="D1696" i="1"/>
  <c r="E1696" i="1"/>
  <c r="F1696" i="1"/>
  <c r="C1697" i="1"/>
  <c r="D1697" i="1"/>
  <c r="E1697" i="1"/>
  <c r="F1697" i="1"/>
  <c r="C1698" i="1"/>
  <c r="D1698" i="1"/>
  <c r="E1698" i="1"/>
  <c r="F1698" i="1"/>
  <c r="C1699" i="1"/>
  <c r="D1699" i="1"/>
  <c r="E1699" i="1"/>
  <c r="F1699" i="1"/>
  <c r="C1700" i="1"/>
  <c r="D1700" i="1"/>
  <c r="E1700" i="1"/>
  <c r="F1700" i="1"/>
  <c r="C1701" i="1"/>
  <c r="D1701" i="1"/>
  <c r="E1701" i="1"/>
  <c r="F1701" i="1"/>
  <c r="C1702" i="1"/>
  <c r="D1702" i="1"/>
  <c r="E1702" i="1"/>
  <c r="F1702" i="1"/>
  <c r="C1703" i="1"/>
  <c r="D1703" i="1"/>
  <c r="E1703" i="1"/>
  <c r="F1703" i="1"/>
  <c r="C1704" i="1"/>
  <c r="D1704" i="1"/>
  <c r="E1704" i="1"/>
  <c r="F1704" i="1"/>
  <c r="C1705" i="1"/>
  <c r="D1705" i="1"/>
  <c r="E1705" i="1"/>
  <c r="F1705" i="1"/>
  <c r="C1706" i="1"/>
  <c r="D1706" i="1"/>
  <c r="E1706" i="1"/>
  <c r="F1706" i="1"/>
  <c r="C1707" i="1"/>
  <c r="D1707" i="1"/>
  <c r="E1707" i="1"/>
  <c r="F1707" i="1"/>
  <c r="C1708" i="1"/>
  <c r="D1708" i="1"/>
  <c r="E1708" i="1"/>
  <c r="F1708" i="1"/>
  <c r="C1709" i="1"/>
  <c r="D1709" i="1"/>
  <c r="E1709" i="1"/>
  <c r="F1709" i="1"/>
  <c r="C1710" i="1"/>
  <c r="D1710" i="1"/>
  <c r="E1710" i="1"/>
  <c r="F1710" i="1"/>
  <c r="C1711" i="1"/>
  <c r="D1711" i="1"/>
  <c r="E1711" i="1"/>
  <c r="F1711" i="1"/>
  <c r="C1712" i="1"/>
  <c r="D1712" i="1"/>
  <c r="E1712" i="1"/>
  <c r="F1712" i="1"/>
  <c r="C1713" i="1"/>
  <c r="D1713" i="1"/>
  <c r="E1713" i="1"/>
  <c r="F1713" i="1"/>
  <c r="C1714" i="1"/>
  <c r="D1714" i="1"/>
  <c r="E1714" i="1"/>
  <c r="F1714" i="1"/>
  <c r="C1715" i="1"/>
  <c r="D1715" i="1"/>
  <c r="E1715" i="1"/>
  <c r="F1715" i="1"/>
  <c r="C1716" i="1"/>
  <c r="D1716" i="1"/>
  <c r="E1716" i="1"/>
  <c r="F1716" i="1"/>
  <c r="C1717" i="1"/>
  <c r="D1717" i="1"/>
  <c r="E1717" i="1"/>
  <c r="F1717" i="1"/>
  <c r="C1718" i="1"/>
  <c r="D1718" i="1"/>
  <c r="E1718" i="1"/>
  <c r="F1718" i="1"/>
  <c r="C1719" i="1"/>
  <c r="D1719" i="1"/>
  <c r="E1719" i="1"/>
  <c r="F1719" i="1"/>
  <c r="C1720" i="1"/>
  <c r="D1720" i="1"/>
  <c r="E1720" i="1"/>
  <c r="F1720" i="1"/>
  <c r="C1721" i="1"/>
  <c r="D1721" i="1"/>
  <c r="E1721" i="1"/>
  <c r="F1721" i="1"/>
  <c r="C1722" i="1"/>
  <c r="D1722" i="1"/>
  <c r="E1722" i="1"/>
  <c r="F1722" i="1"/>
  <c r="C1723" i="1"/>
  <c r="D1723" i="1"/>
  <c r="E1723" i="1"/>
  <c r="F1723" i="1"/>
  <c r="C1724" i="1"/>
  <c r="D1724" i="1"/>
  <c r="E1724" i="1"/>
  <c r="F1724" i="1"/>
  <c r="C1725" i="1"/>
  <c r="D1725" i="1"/>
  <c r="E1725" i="1"/>
  <c r="F1725" i="1"/>
  <c r="C1726" i="1"/>
  <c r="D1726" i="1"/>
  <c r="E1726" i="1"/>
  <c r="F1726" i="1"/>
  <c r="C1727" i="1"/>
  <c r="D1727" i="1"/>
  <c r="E1727" i="1"/>
  <c r="F1727" i="1"/>
  <c r="C1728" i="1"/>
  <c r="D1728" i="1"/>
  <c r="E1728" i="1"/>
  <c r="F1728" i="1"/>
  <c r="C1729" i="1"/>
  <c r="D1729" i="1"/>
  <c r="E1729" i="1"/>
  <c r="F1729" i="1"/>
  <c r="C1730" i="1"/>
  <c r="D1730" i="1"/>
  <c r="E1730" i="1"/>
  <c r="F1730" i="1"/>
  <c r="C1731" i="1"/>
  <c r="D1731" i="1"/>
  <c r="E1731" i="1"/>
  <c r="F1731" i="1"/>
  <c r="C1732" i="1"/>
  <c r="D1732" i="1"/>
  <c r="E1732" i="1"/>
  <c r="F1732" i="1"/>
  <c r="C1733" i="1"/>
  <c r="D1733" i="1"/>
  <c r="E1733" i="1"/>
  <c r="F1733" i="1"/>
  <c r="C1734" i="1"/>
  <c r="D1734" i="1"/>
  <c r="E1734" i="1"/>
  <c r="F1734" i="1"/>
  <c r="C1735" i="1"/>
  <c r="D1735" i="1"/>
  <c r="E1735" i="1"/>
  <c r="F1735" i="1"/>
  <c r="C1736" i="1"/>
  <c r="D1736" i="1"/>
  <c r="E1736" i="1"/>
  <c r="F1736" i="1"/>
  <c r="C1737" i="1"/>
  <c r="D1737" i="1"/>
  <c r="E1737" i="1"/>
  <c r="F1737" i="1"/>
  <c r="C1738" i="1"/>
  <c r="D1738" i="1"/>
  <c r="E1738" i="1"/>
  <c r="F1738" i="1"/>
  <c r="C1739" i="1"/>
  <c r="D1739" i="1"/>
  <c r="E1739" i="1"/>
  <c r="F1739" i="1"/>
  <c r="C1740" i="1"/>
  <c r="D1740" i="1"/>
  <c r="E1740" i="1"/>
  <c r="F1740" i="1"/>
  <c r="C1741" i="1"/>
  <c r="D1741" i="1"/>
  <c r="E1741" i="1"/>
  <c r="F1741" i="1"/>
  <c r="C1742" i="1"/>
  <c r="D1742" i="1"/>
  <c r="E1742" i="1"/>
  <c r="F1742" i="1"/>
  <c r="C1743" i="1"/>
  <c r="D1743" i="1"/>
  <c r="E1743" i="1"/>
  <c r="F1743" i="1"/>
  <c r="C1744" i="1"/>
  <c r="D1744" i="1"/>
  <c r="E1744" i="1"/>
  <c r="F1744" i="1"/>
  <c r="C1745" i="1"/>
  <c r="D1745" i="1"/>
  <c r="E1745" i="1"/>
  <c r="F1745" i="1"/>
  <c r="C1746" i="1"/>
  <c r="D1746" i="1"/>
  <c r="E1746" i="1"/>
  <c r="F1746" i="1"/>
  <c r="C1747" i="1"/>
  <c r="D1747" i="1"/>
  <c r="E1747" i="1"/>
  <c r="F1747" i="1"/>
  <c r="C1748" i="1"/>
  <c r="D1748" i="1"/>
  <c r="E1748" i="1"/>
  <c r="F1748" i="1"/>
  <c r="C1749" i="1"/>
  <c r="D1749" i="1"/>
  <c r="E1749" i="1"/>
  <c r="F1749" i="1"/>
  <c r="C1750" i="1"/>
  <c r="D1750" i="1"/>
  <c r="E1750" i="1"/>
  <c r="F1750" i="1"/>
  <c r="C1751" i="1"/>
  <c r="D1751" i="1"/>
  <c r="E1751" i="1"/>
  <c r="F1751" i="1"/>
  <c r="C1752" i="1"/>
  <c r="D1752" i="1"/>
  <c r="E1752" i="1"/>
  <c r="F1752" i="1"/>
  <c r="C1753" i="1"/>
  <c r="D1753" i="1"/>
  <c r="E1753" i="1"/>
  <c r="F1753" i="1"/>
  <c r="C1754" i="1"/>
  <c r="D1754" i="1"/>
  <c r="E1754" i="1"/>
  <c r="F1754" i="1"/>
  <c r="C1755" i="1"/>
  <c r="D1755" i="1"/>
  <c r="E1755" i="1"/>
  <c r="F1755" i="1"/>
  <c r="C1756" i="1"/>
  <c r="D1756" i="1"/>
  <c r="E1756" i="1"/>
  <c r="F1756" i="1"/>
  <c r="C1757" i="1"/>
  <c r="D1757" i="1"/>
  <c r="E1757" i="1"/>
  <c r="F1757" i="1"/>
  <c r="C1758" i="1"/>
  <c r="D1758" i="1"/>
  <c r="E1758" i="1"/>
  <c r="F1758" i="1"/>
  <c r="C1759" i="1"/>
  <c r="D1759" i="1"/>
  <c r="E1759" i="1"/>
  <c r="F1759" i="1"/>
  <c r="C1760" i="1"/>
  <c r="D1760" i="1"/>
  <c r="E1760" i="1"/>
  <c r="F1760" i="1"/>
  <c r="C1761" i="1"/>
  <c r="D1761" i="1"/>
  <c r="E1761" i="1"/>
  <c r="F1761" i="1"/>
  <c r="C1762" i="1"/>
  <c r="D1762" i="1"/>
  <c r="E1762" i="1"/>
  <c r="F1762" i="1"/>
  <c r="C1763" i="1"/>
  <c r="D1763" i="1"/>
  <c r="E1763" i="1"/>
  <c r="F1763" i="1"/>
  <c r="C1764" i="1"/>
  <c r="D1764" i="1"/>
  <c r="E1764" i="1"/>
  <c r="F1764" i="1"/>
  <c r="C1765" i="1"/>
  <c r="D1765" i="1"/>
  <c r="E1765" i="1"/>
  <c r="F1765" i="1"/>
  <c r="C1766" i="1"/>
  <c r="D1766" i="1"/>
  <c r="E1766" i="1"/>
  <c r="F1766" i="1"/>
  <c r="C1767" i="1"/>
  <c r="D1767" i="1"/>
  <c r="E1767" i="1"/>
  <c r="F1767" i="1"/>
  <c r="C1768" i="1"/>
  <c r="D1768" i="1"/>
  <c r="E1768" i="1"/>
  <c r="F1768" i="1"/>
  <c r="C1769" i="1"/>
  <c r="D1769" i="1"/>
  <c r="E1769" i="1"/>
  <c r="F1769" i="1"/>
  <c r="C1770" i="1"/>
  <c r="D1770" i="1"/>
  <c r="E1770" i="1"/>
  <c r="F1770" i="1"/>
  <c r="C1771" i="1"/>
  <c r="D1771" i="1"/>
  <c r="E1771" i="1"/>
  <c r="F1771" i="1"/>
  <c r="C1772" i="1"/>
  <c r="D1772" i="1"/>
  <c r="E1772" i="1"/>
  <c r="F1772" i="1"/>
  <c r="C1773" i="1"/>
  <c r="D1773" i="1"/>
  <c r="E1773" i="1"/>
  <c r="F1773" i="1"/>
  <c r="C1774" i="1"/>
  <c r="D1774" i="1"/>
  <c r="E1774" i="1"/>
  <c r="F1774" i="1"/>
  <c r="C1775" i="1"/>
  <c r="D1775" i="1"/>
  <c r="E1775" i="1"/>
  <c r="F1775" i="1"/>
  <c r="C1776" i="1"/>
  <c r="D1776" i="1"/>
  <c r="E1776" i="1"/>
  <c r="F1776" i="1"/>
  <c r="C1777" i="1"/>
  <c r="D1777" i="1"/>
  <c r="E1777" i="1"/>
  <c r="F1777" i="1"/>
  <c r="C1778" i="1"/>
  <c r="D1778" i="1"/>
  <c r="E1778" i="1"/>
  <c r="F1778" i="1"/>
  <c r="C1779" i="1"/>
  <c r="D1779" i="1"/>
  <c r="E1779" i="1"/>
  <c r="F1779" i="1"/>
  <c r="C1780" i="1"/>
  <c r="D1780" i="1"/>
  <c r="E1780" i="1"/>
  <c r="F1780" i="1"/>
  <c r="C1781" i="1"/>
  <c r="D1781" i="1"/>
  <c r="E1781" i="1"/>
  <c r="F1781" i="1"/>
  <c r="C1782" i="1"/>
  <c r="D1782" i="1"/>
  <c r="E1782" i="1"/>
  <c r="F1782" i="1"/>
  <c r="C1783" i="1"/>
  <c r="D1783" i="1"/>
  <c r="E1783" i="1"/>
  <c r="F1783" i="1"/>
  <c r="C1784" i="1"/>
  <c r="D1784" i="1"/>
  <c r="E1784" i="1"/>
  <c r="F1784" i="1"/>
  <c r="C1785" i="1"/>
  <c r="D1785" i="1"/>
  <c r="E1785" i="1"/>
  <c r="F1785" i="1"/>
  <c r="C1786" i="1"/>
  <c r="D1786" i="1"/>
  <c r="E1786" i="1"/>
  <c r="F1786" i="1"/>
  <c r="C1787" i="1"/>
  <c r="D1787" i="1"/>
  <c r="E1787" i="1"/>
  <c r="F1787" i="1"/>
  <c r="C1788" i="1"/>
  <c r="D1788" i="1"/>
  <c r="E1788" i="1"/>
  <c r="F1788" i="1"/>
  <c r="C1789" i="1"/>
  <c r="D1789" i="1"/>
  <c r="E1789" i="1"/>
  <c r="F1789" i="1"/>
  <c r="C1790" i="1"/>
  <c r="D1790" i="1"/>
  <c r="E1790" i="1"/>
  <c r="F1790" i="1"/>
  <c r="C1791" i="1"/>
  <c r="D1791" i="1"/>
  <c r="E1791" i="1"/>
  <c r="F1791" i="1"/>
  <c r="C1792" i="1"/>
  <c r="D1792" i="1"/>
  <c r="E1792" i="1"/>
  <c r="F1792" i="1"/>
  <c r="C1793" i="1"/>
  <c r="D1793" i="1"/>
  <c r="E1793" i="1"/>
  <c r="F1793" i="1"/>
  <c r="C1794" i="1"/>
  <c r="D1794" i="1"/>
  <c r="E1794" i="1"/>
  <c r="F1794" i="1"/>
  <c r="C1795" i="1"/>
  <c r="D1795" i="1"/>
  <c r="E1795" i="1"/>
  <c r="F1795" i="1"/>
  <c r="C1796" i="1"/>
  <c r="D1796" i="1"/>
  <c r="E1796" i="1"/>
  <c r="F1796" i="1"/>
  <c r="C1797" i="1"/>
  <c r="D1797" i="1"/>
  <c r="E1797" i="1"/>
  <c r="F1797" i="1"/>
  <c r="C1798" i="1"/>
  <c r="D1798" i="1"/>
  <c r="E1798" i="1"/>
  <c r="F1798" i="1"/>
  <c r="C1799" i="1"/>
  <c r="D1799" i="1"/>
  <c r="E1799" i="1"/>
  <c r="F1799" i="1"/>
  <c r="C1800" i="1"/>
  <c r="D1800" i="1"/>
  <c r="E1800" i="1"/>
  <c r="F1800" i="1"/>
  <c r="C1801" i="1"/>
  <c r="D1801" i="1"/>
  <c r="E1801" i="1"/>
  <c r="F1801" i="1"/>
  <c r="C1802" i="1"/>
  <c r="D1802" i="1"/>
  <c r="E1802" i="1"/>
  <c r="F1802" i="1"/>
  <c r="C1803" i="1"/>
  <c r="D1803" i="1"/>
  <c r="E1803" i="1"/>
  <c r="F1803" i="1"/>
  <c r="C1804" i="1"/>
  <c r="D1804" i="1"/>
  <c r="E1804" i="1"/>
  <c r="F1804" i="1"/>
  <c r="C1805" i="1"/>
  <c r="D1805" i="1"/>
  <c r="E1805" i="1"/>
  <c r="F1805" i="1"/>
  <c r="C1806" i="1"/>
  <c r="D1806" i="1"/>
  <c r="E1806" i="1"/>
  <c r="F1806" i="1"/>
  <c r="C1807" i="1"/>
  <c r="D1807" i="1"/>
  <c r="E1807" i="1"/>
  <c r="F1807" i="1"/>
  <c r="C1808" i="1"/>
  <c r="D1808" i="1"/>
  <c r="E1808" i="1"/>
  <c r="F1808" i="1"/>
  <c r="C1809" i="1"/>
  <c r="D1809" i="1"/>
  <c r="E1809" i="1"/>
  <c r="F1809" i="1"/>
  <c r="C1810" i="1"/>
  <c r="D1810" i="1"/>
  <c r="E1810" i="1"/>
  <c r="F1810" i="1"/>
  <c r="C1811" i="1"/>
  <c r="D1811" i="1"/>
  <c r="E1811" i="1"/>
  <c r="F1811" i="1"/>
  <c r="C1812" i="1"/>
  <c r="D1812" i="1"/>
  <c r="E1812" i="1"/>
  <c r="F1812" i="1"/>
  <c r="C1813" i="1"/>
  <c r="D1813" i="1"/>
  <c r="E1813" i="1"/>
  <c r="F1813" i="1"/>
  <c r="C1814" i="1"/>
  <c r="D1814" i="1"/>
  <c r="E1814" i="1"/>
  <c r="F1814" i="1"/>
  <c r="C1815" i="1"/>
  <c r="D1815" i="1"/>
  <c r="E1815" i="1"/>
  <c r="F1815" i="1"/>
  <c r="C1816" i="1"/>
  <c r="D1816" i="1"/>
  <c r="E1816" i="1"/>
  <c r="F1816" i="1"/>
  <c r="C1817" i="1"/>
  <c r="D1817" i="1"/>
  <c r="E1817" i="1"/>
  <c r="F1817" i="1"/>
  <c r="C1818" i="1"/>
  <c r="D1818" i="1"/>
  <c r="E1818" i="1"/>
  <c r="F1818" i="1"/>
  <c r="C1819" i="1"/>
  <c r="D1819" i="1"/>
  <c r="E1819" i="1"/>
  <c r="F1819" i="1"/>
  <c r="C1820" i="1"/>
  <c r="D1820" i="1"/>
  <c r="E1820" i="1"/>
  <c r="F1820" i="1"/>
  <c r="C1821" i="1"/>
  <c r="D1821" i="1"/>
  <c r="E1821" i="1"/>
  <c r="F1821" i="1"/>
  <c r="C1822" i="1"/>
  <c r="D1822" i="1"/>
  <c r="E1822" i="1"/>
  <c r="F1822" i="1"/>
  <c r="C1823" i="1"/>
  <c r="D1823" i="1"/>
  <c r="E1823" i="1"/>
  <c r="F1823" i="1"/>
  <c r="C1824" i="1"/>
  <c r="D1824" i="1"/>
  <c r="E1824" i="1"/>
  <c r="F1824" i="1"/>
  <c r="C1825" i="1"/>
  <c r="D1825" i="1"/>
  <c r="E1825" i="1"/>
  <c r="F1825" i="1"/>
  <c r="C1826" i="1"/>
  <c r="D1826" i="1"/>
  <c r="E1826" i="1"/>
  <c r="F1826" i="1"/>
  <c r="C1827" i="1"/>
  <c r="D1827" i="1"/>
  <c r="E1827" i="1"/>
  <c r="F1827" i="1"/>
  <c r="C1828" i="1"/>
  <c r="D1828" i="1"/>
  <c r="E1828" i="1"/>
  <c r="F1828" i="1"/>
  <c r="C1829" i="1"/>
  <c r="D1829" i="1"/>
  <c r="E1829" i="1"/>
  <c r="F1829" i="1"/>
  <c r="C1830" i="1"/>
  <c r="D1830" i="1"/>
  <c r="E1830" i="1"/>
  <c r="F1830" i="1"/>
  <c r="C1831" i="1"/>
  <c r="D1831" i="1"/>
  <c r="E1831" i="1"/>
  <c r="F1831" i="1"/>
  <c r="C1832" i="1"/>
  <c r="D1832" i="1"/>
  <c r="E1832" i="1"/>
  <c r="F1832" i="1"/>
  <c r="C1833" i="1"/>
  <c r="D1833" i="1"/>
  <c r="E1833" i="1"/>
  <c r="F1833" i="1"/>
  <c r="C1834" i="1"/>
  <c r="D1834" i="1"/>
  <c r="E1834" i="1"/>
  <c r="F1834" i="1"/>
  <c r="C1835" i="1"/>
  <c r="D1835" i="1"/>
  <c r="E1835" i="1"/>
  <c r="F1835" i="1"/>
  <c r="C1836" i="1"/>
  <c r="D1836" i="1"/>
  <c r="E1836" i="1"/>
  <c r="F1836" i="1"/>
  <c r="C1837" i="1"/>
  <c r="D1837" i="1"/>
  <c r="E1837" i="1"/>
  <c r="F1837" i="1"/>
  <c r="C1838" i="1"/>
  <c r="D1838" i="1"/>
  <c r="E1838" i="1"/>
  <c r="F1838" i="1"/>
  <c r="C1839" i="1"/>
  <c r="D1839" i="1"/>
  <c r="E1839" i="1"/>
  <c r="F1839" i="1"/>
  <c r="C1840" i="1"/>
  <c r="D1840" i="1"/>
  <c r="E1840" i="1"/>
  <c r="F1840" i="1"/>
  <c r="C1841" i="1"/>
  <c r="D1841" i="1"/>
  <c r="E1841" i="1"/>
  <c r="F1841" i="1"/>
  <c r="C1842" i="1"/>
  <c r="D1842" i="1"/>
  <c r="E1842" i="1"/>
  <c r="F1842" i="1"/>
  <c r="C1843" i="1"/>
  <c r="D1843" i="1"/>
  <c r="E1843" i="1"/>
  <c r="F1843" i="1"/>
  <c r="C1844" i="1"/>
  <c r="D1844" i="1"/>
  <c r="E1844" i="1"/>
  <c r="F1844" i="1"/>
  <c r="C1845" i="1"/>
  <c r="D1845" i="1"/>
  <c r="E1845" i="1"/>
  <c r="F1845" i="1"/>
  <c r="C1846" i="1"/>
  <c r="D1846" i="1"/>
  <c r="E1846" i="1"/>
  <c r="F1846" i="1"/>
  <c r="C1847" i="1"/>
  <c r="D1847" i="1"/>
  <c r="E1847" i="1"/>
  <c r="F1847" i="1"/>
  <c r="C1848" i="1"/>
  <c r="D1848" i="1"/>
  <c r="E1848" i="1"/>
  <c r="F1848" i="1"/>
  <c r="C1849" i="1"/>
  <c r="D1849" i="1"/>
  <c r="E1849" i="1"/>
  <c r="F1849" i="1"/>
  <c r="C1850" i="1"/>
  <c r="D1850" i="1"/>
  <c r="E1850" i="1"/>
  <c r="F1850" i="1"/>
  <c r="C1851" i="1"/>
  <c r="D1851" i="1"/>
  <c r="E1851" i="1"/>
  <c r="F1851" i="1"/>
  <c r="C1852" i="1"/>
  <c r="D1852" i="1"/>
  <c r="E1852" i="1"/>
  <c r="F1852" i="1"/>
  <c r="C1853" i="1"/>
  <c r="D1853" i="1"/>
  <c r="E1853" i="1"/>
  <c r="F1853" i="1"/>
  <c r="C1854" i="1"/>
  <c r="D1854" i="1"/>
  <c r="E1854" i="1"/>
  <c r="F1854" i="1"/>
  <c r="C1855" i="1"/>
  <c r="D1855" i="1"/>
  <c r="E1855" i="1"/>
  <c r="F1855" i="1"/>
  <c r="C1856" i="1"/>
  <c r="D1856" i="1"/>
  <c r="E1856" i="1"/>
  <c r="F1856" i="1"/>
  <c r="C1857" i="1"/>
  <c r="D1857" i="1"/>
  <c r="E1857" i="1"/>
  <c r="F1857" i="1"/>
  <c r="C1858" i="1"/>
  <c r="D1858" i="1"/>
  <c r="E1858" i="1"/>
  <c r="F1858" i="1"/>
  <c r="C1859" i="1"/>
  <c r="D1859" i="1"/>
  <c r="E1859" i="1"/>
  <c r="F1859" i="1"/>
  <c r="C1860" i="1"/>
  <c r="D1860" i="1"/>
  <c r="E1860" i="1"/>
  <c r="F1860" i="1"/>
  <c r="C1861" i="1"/>
  <c r="D1861" i="1"/>
  <c r="E1861" i="1"/>
  <c r="F1861" i="1"/>
  <c r="C1862" i="1"/>
  <c r="D1862" i="1"/>
  <c r="E1862" i="1"/>
  <c r="F1862" i="1"/>
  <c r="C1863" i="1"/>
  <c r="D1863" i="1"/>
  <c r="E1863" i="1"/>
  <c r="F1863" i="1"/>
  <c r="C1864" i="1"/>
  <c r="D1864" i="1"/>
  <c r="E1864" i="1"/>
  <c r="F1864" i="1"/>
  <c r="C1865" i="1"/>
  <c r="D1865" i="1"/>
  <c r="E1865" i="1"/>
  <c r="F1865" i="1"/>
  <c r="C1866" i="1"/>
  <c r="D1866" i="1"/>
  <c r="E1866" i="1"/>
  <c r="F1866" i="1"/>
  <c r="C1867" i="1"/>
  <c r="D1867" i="1"/>
  <c r="E1867" i="1"/>
  <c r="F1867" i="1"/>
  <c r="C1868" i="1"/>
  <c r="D1868" i="1"/>
  <c r="E1868" i="1"/>
  <c r="F1868" i="1"/>
  <c r="C1869" i="1"/>
  <c r="D1869" i="1"/>
  <c r="E1869" i="1"/>
  <c r="F1869" i="1"/>
  <c r="C1870" i="1"/>
  <c r="D1870" i="1"/>
  <c r="E1870" i="1"/>
  <c r="F1870" i="1"/>
  <c r="C1871" i="1"/>
  <c r="D1871" i="1"/>
  <c r="E1871" i="1"/>
  <c r="F1871" i="1"/>
  <c r="C1872" i="1"/>
  <c r="D1872" i="1"/>
  <c r="E1872" i="1"/>
  <c r="F1872" i="1"/>
  <c r="C1873" i="1"/>
  <c r="D1873" i="1"/>
  <c r="E1873" i="1"/>
  <c r="F1873" i="1"/>
  <c r="C1874" i="1"/>
  <c r="D1874" i="1"/>
  <c r="E1874" i="1"/>
  <c r="F1874" i="1"/>
  <c r="C1875" i="1"/>
  <c r="D1875" i="1"/>
  <c r="E1875" i="1"/>
  <c r="F1875" i="1"/>
  <c r="C1876" i="1"/>
  <c r="D1876" i="1"/>
  <c r="E1876" i="1"/>
  <c r="F1876" i="1"/>
  <c r="C1877" i="1"/>
  <c r="D1877" i="1"/>
  <c r="E1877" i="1"/>
  <c r="F1877" i="1"/>
  <c r="C1878" i="1"/>
  <c r="D1878" i="1"/>
  <c r="E1878" i="1"/>
  <c r="F1878" i="1"/>
  <c r="C1879" i="1"/>
  <c r="D1879" i="1"/>
  <c r="E1879" i="1"/>
  <c r="F1879" i="1"/>
  <c r="C1880" i="1"/>
  <c r="D1880" i="1"/>
  <c r="E1880" i="1"/>
  <c r="F1880" i="1"/>
  <c r="C1881" i="1"/>
  <c r="D1881" i="1"/>
  <c r="E1881" i="1"/>
  <c r="F1881" i="1"/>
  <c r="C1882" i="1"/>
  <c r="D1882" i="1"/>
  <c r="E1882" i="1"/>
  <c r="F1882" i="1"/>
  <c r="C1883" i="1"/>
  <c r="D1883" i="1"/>
  <c r="E1883" i="1"/>
  <c r="F1883" i="1"/>
  <c r="C1884" i="1"/>
  <c r="D1884" i="1"/>
  <c r="E1884" i="1"/>
  <c r="F1884" i="1"/>
  <c r="C1885" i="1"/>
  <c r="D1885" i="1"/>
  <c r="E1885" i="1"/>
  <c r="F1885" i="1"/>
  <c r="C1886" i="1"/>
  <c r="D1886" i="1"/>
  <c r="E1886" i="1"/>
  <c r="F1886" i="1"/>
  <c r="C1887" i="1"/>
  <c r="D1887" i="1"/>
  <c r="E1887" i="1"/>
  <c r="F1887" i="1"/>
  <c r="C1888" i="1"/>
  <c r="D1888" i="1"/>
  <c r="E1888" i="1"/>
  <c r="F1888" i="1"/>
  <c r="C1889" i="1"/>
  <c r="D1889" i="1"/>
  <c r="E1889" i="1"/>
  <c r="F1889" i="1"/>
  <c r="C1890" i="1"/>
  <c r="D1890" i="1"/>
  <c r="E1890" i="1"/>
  <c r="F1890" i="1"/>
  <c r="C1891" i="1"/>
  <c r="D1891" i="1"/>
  <c r="E1891" i="1"/>
  <c r="F1891" i="1"/>
  <c r="C1892" i="1"/>
  <c r="D1892" i="1"/>
  <c r="E1892" i="1"/>
  <c r="F1892" i="1"/>
  <c r="C1893" i="1"/>
  <c r="D1893" i="1"/>
  <c r="E1893" i="1"/>
  <c r="F1893" i="1"/>
  <c r="C1894" i="1"/>
  <c r="D1894" i="1"/>
  <c r="E1894" i="1"/>
  <c r="F1894" i="1"/>
  <c r="C1895" i="1"/>
  <c r="D1895" i="1"/>
  <c r="E1895" i="1"/>
  <c r="F1895" i="1"/>
  <c r="C1896" i="1"/>
  <c r="D1896" i="1"/>
  <c r="E1896" i="1"/>
  <c r="F1896" i="1"/>
  <c r="C1897" i="1"/>
  <c r="D1897" i="1"/>
  <c r="E1897" i="1"/>
  <c r="F1897" i="1"/>
  <c r="C1898" i="1"/>
  <c r="D1898" i="1"/>
  <c r="E1898" i="1"/>
  <c r="F1898" i="1"/>
  <c r="C1899" i="1"/>
  <c r="D1899" i="1"/>
  <c r="E1899" i="1"/>
  <c r="F1899" i="1"/>
  <c r="C1900" i="1"/>
  <c r="D1900" i="1"/>
  <c r="E1900" i="1"/>
  <c r="F1900" i="1"/>
  <c r="C1901" i="1"/>
  <c r="D1901" i="1"/>
  <c r="E1901" i="1"/>
  <c r="F1901" i="1"/>
  <c r="C1902" i="1"/>
  <c r="D1902" i="1"/>
  <c r="E1902" i="1"/>
  <c r="F1902" i="1"/>
  <c r="C1903" i="1"/>
  <c r="D1903" i="1"/>
  <c r="E1903" i="1"/>
  <c r="F1903" i="1"/>
  <c r="C1904" i="1"/>
  <c r="D1904" i="1"/>
  <c r="E1904" i="1"/>
  <c r="F1904" i="1"/>
  <c r="C1905" i="1"/>
  <c r="D1905" i="1"/>
  <c r="E1905" i="1"/>
  <c r="F1905" i="1"/>
  <c r="C1906" i="1"/>
  <c r="D1906" i="1"/>
  <c r="E1906" i="1"/>
  <c r="F1906" i="1"/>
  <c r="C1907" i="1"/>
  <c r="D1907" i="1"/>
  <c r="E1907" i="1"/>
  <c r="F1907" i="1"/>
  <c r="C1908" i="1"/>
  <c r="D1908" i="1"/>
  <c r="E1908" i="1"/>
  <c r="F1908" i="1"/>
  <c r="C1909" i="1"/>
  <c r="D1909" i="1"/>
  <c r="E1909" i="1"/>
  <c r="F1909" i="1"/>
  <c r="C1910" i="1"/>
  <c r="D1910" i="1"/>
  <c r="E1910" i="1"/>
  <c r="F1910" i="1"/>
  <c r="C1911" i="1"/>
  <c r="D1911" i="1"/>
  <c r="E1911" i="1"/>
  <c r="F1911" i="1"/>
  <c r="C1912" i="1"/>
  <c r="D1912" i="1"/>
  <c r="E1912" i="1"/>
  <c r="F1912" i="1"/>
  <c r="C1913" i="1"/>
  <c r="D1913" i="1"/>
  <c r="E1913" i="1"/>
  <c r="F1913" i="1"/>
  <c r="C1914" i="1"/>
  <c r="D1914" i="1"/>
  <c r="E1914" i="1"/>
  <c r="F1914" i="1"/>
  <c r="C1915" i="1"/>
  <c r="D1915" i="1"/>
  <c r="E1915" i="1"/>
  <c r="F1915" i="1"/>
  <c r="C1916" i="1"/>
  <c r="D1916" i="1"/>
  <c r="E1916" i="1"/>
  <c r="F1916" i="1"/>
  <c r="C1917" i="1"/>
  <c r="D1917" i="1"/>
  <c r="E1917" i="1"/>
  <c r="F1917" i="1"/>
  <c r="C1918" i="1"/>
  <c r="D1918" i="1"/>
  <c r="E1918" i="1"/>
  <c r="F1918" i="1"/>
  <c r="C1919" i="1"/>
  <c r="D1919" i="1"/>
  <c r="E1919" i="1"/>
  <c r="F1919" i="1"/>
  <c r="C1920" i="1"/>
  <c r="D1920" i="1"/>
  <c r="E1920" i="1"/>
  <c r="F1920" i="1"/>
  <c r="C1921" i="1"/>
  <c r="D1921" i="1"/>
  <c r="E1921" i="1"/>
  <c r="F1921" i="1"/>
  <c r="C1922" i="1"/>
  <c r="D1922" i="1"/>
  <c r="E1922" i="1"/>
  <c r="F1922" i="1"/>
  <c r="C1923" i="1"/>
  <c r="D1923" i="1"/>
  <c r="E1923" i="1"/>
  <c r="F1923" i="1"/>
  <c r="C1924" i="1"/>
  <c r="D1924" i="1"/>
  <c r="E1924" i="1"/>
  <c r="F1924" i="1"/>
  <c r="C1925" i="1"/>
  <c r="D1925" i="1"/>
  <c r="E1925" i="1"/>
  <c r="F1925" i="1"/>
  <c r="C1926" i="1"/>
  <c r="D1926" i="1"/>
  <c r="E1926" i="1"/>
  <c r="F1926" i="1"/>
  <c r="C1927" i="1"/>
  <c r="D1927" i="1"/>
  <c r="E1927" i="1"/>
  <c r="F1927" i="1"/>
  <c r="C1928" i="1"/>
  <c r="D1928" i="1"/>
  <c r="E1928" i="1"/>
  <c r="F1928" i="1"/>
  <c r="C1929" i="1"/>
  <c r="D1929" i="1"/>
  <c r="E1929" i="1"/>
  <c r="F1929" i="1"/>
  <c r="C1930" i="1"/>
  <c r="D1930" i="1"/>
  <c r="E1930" i="1"/>
  <c r="F1930" i="1"/>
  <c r="C1931" i="1"/>
  <c r="D1931" i="1"/>
  <c r="E1931" i="1"/>
  <c r="F1931" i="1"/>
  <c r="C1932" i="1"/>
  <c r="D1932" i="1"/>
  <c r="E1932" i="1"/>
  <c r="F1932" i="1"/>
  <c r="C1933" i="1"/>
  <c r="D1933" i="1"/>
  <c r="E1933" i="1"/>
  <c r="F1933" i="1"/>
  <c r="C1934" i="1"/>
  <c r="D1934" i="1"/>
  <c r="E1934" i="1"/>
  <c r="F1934" i="1"/>
  <c r="C1935" i="1"/>
  <c r="D1935" i="1"/>
  <c r="E1935" i="1"/>
  <c r="F1935" i="1"/>
  <c r="C1936" i="1"/>
  <c r="D1936" i="1"/>
  <c r="E1936" i="1"/>
  <c r="F1936" i="1"/>
  <c r="C1937" i="1"/>
  <c r="D1937" i="1"/>
  <c r="E1937" i="1"/>
  <c r="F1937" i="1"/>
  <c r="C1938" i="1"/>
  <c r="D1938" i="1"/>
  <c r="E1938" i="1"/>
  <c r="F1938" i="1"/>
  <c r="C1939" i="1"/>
  <c r="D1939" i="1"/>
  <c r="E1939" i="1"/>
  <c r="F1939" i="1"/>
  <c r="C1940" i="1"/>
  <c r="D1940" i="1"/>
  <c r="E1940" i="1"/>
  <c r="F1940" i="1"/>
  <c r="C1941" i="1"/>
  <c r="D1941" i="1"/>
  <c r="E1941" i="1"/>
  <c r="F1941" i="1"/>
  <c r="C1942" i="1"/>
  <c r="D1942" i="1"/>
  <c r="E1942" i="1"/>
  <c r="F1942" i="1"/>
  <c r="C1943" i="1"/>
  <c r="D1943" i="1"/>
  <c r="E1943" i="1"/>
  <c r="F1943" i="1"/>
  <c r="C1944" i="1"/>
  <c r="D1944" i="1"/>
  <c r="E1944" i="1"/>
  <c r="F1944" i="1"/>
  <c r="C1945" i="1"/>
  <c r="D1945" i="1"/>
  <c r="E1945" i="1"/>
  <c r="F1945" i="1"/>
  <c r="C1946" i="1"/>
  <c r="D1946" i="1"/>
  <c r="E1946" i="1"/>
  <c r="F1946" i="1"/>
  <c r="C1947" i="1"/>
  <c r="D1947" i="1"/>
  <c r="E1947" i="1"/>
  <c r="F1947" i="1"/>
  <c r="C1948" i="1"/>
  <c r="D1948" i="1"/>
  <c r="E1948" i="1"/>
  <c r="F1948" i="1"/>
  <c r="C1949" i="1"/>
  <c r="D1949" i="1"/>
  <c r="E1949" i="1"/>
  <c r="F1949" i="1"/>
  <c r="C1950" i="1"/>
  <c r="D1950" i="1"/>
  <c r="E1950" i="1"/>
  <c r="F1950" i="1"/>
  <c r="C1951" i="1"/>
  <c r="D1951" i="1"/>
  <c r="E1951" i="1"/>
  <c r="F1951" i="1"/>
  <c r="C1952" i="1"/>
  <c r="D1952" i="1"/>
  <c r="E1952" i="1"/>
  <c r="F1952" i="1"/>
  <c r="C1953" i="1"/>
  <c r="D1953" i="1"/>
  <c r="E1953" i="1"/>
  <c r="F1953" i="1"/>
  <c r="C1954" i="1"/>
  <c r="D1954" i="1"/>
  <c r="E1954" i="1"/>
  <c r="F1954" i="1"/>
  <c r="C1955" i="1"/>
  <c r="D1955" i="1"/>
  <c r="E1955" i="1"/>
  <c r="F1955" i="1"/>
  <c r="C1956" i="1"/>
  <c r="D1956" i="1"/>
  <c r="E1956" i="1"/>
  <c r="F1956" i="1"/>
  <c r="C1957" i="1"/>
  <c r="D1957" i="1"/>
  <c r="E1957" i="1"/>
  <c r="F1957" i="1"/>
  <c r="C1958" i="1"/>
  <c r="D1958" i="1"/>
  <c r="E1958" i="1"/>
  <c r="F1958" i="1"/>
  <c r="C1959" i="1"/>
  <c r="D1959" i="1"/>
  <c r="E1959" i="1"/>
  <c r="F1959" i="1"/>
  <c r="C1960" i="1"/>
  <c r="D1960" i="1"/>
  <c r="E1960" i="1"/>
  <c r="F1960" i="1"/>
  <c r="C1961" i="1"/>
  <c r="D1961" i="1"/>
  <c r="E1961" i="1"/>
  <c r="F1961" i="1"/>
  <c r="C1962" i="1"/>
  <c r="D1962" i="1"/>
  <c r="E1962" i="1"/>
  <c r="F1962" i="1"/>
  <c r="C1963" i="1"/>
  <c r="D1963" i="1"/>
  <c r="E1963" i="1"/>
  <c r="F1963" i="1"/>
  <c r="C1964" i="1"/>
  <c r="D1964" i="1"/>
  <c r="E1964" i="1"/>
  <c r="F1964" i="1"/>
  <c r="C1965" i="1"/>
  <c r="D1965" i="1"/>
  <c r="E1965" i="1"/>
  <c r="F1965" i="1"/>
  <c r="C1966" i="1"/>
  <c r="D1966" i="1"/>
  <c r="E1966" i="1"/>
  <c r="F1966" i="1"/>
  <c r="C1967" i="1"/>
  <c r="D1967" i="1"/>
  <c r="E1967" i="1"/>
  <c r="F1967" i="1"/>
  <c r="C1968" i="1"/>
  <c r="D1968" i="1"/>
  <c r="E1968" i="1"/>
  <c r="F1968" i="1"/>
  <c r="C1969" i="1"/>
  <c r="D1969" i="1"/>
  <c r="E1969" i="1"/>
  <c r="F1969" i="1"/>
  <c r="C1970" i="1"/>
  <c r="D1970" i="1"/>
  <c r="E1970" i="1"/>
  <c r="F1970" i="1"/>
  <c r="C1971" i="1"/>
  <c r="D1971" i="1"/>
  <c r="E1971" i="1"/>
  <c r="F1971" i="1"/>
  <c r="C1972" i="1"/>
  <c r="D1972" i="1"/>
  <c r="E1972" i="1"/>
  <c r="F1972" i="1"/>
  <c r="C1973" i="1"/>
  <c r="D1973" i="1"/>
  <c r="E1973" i="1"/>
  <c r="F1973" i="1"/>
  <c r="C1974" i="1"/>
  <c r="D1974" i="1"/>
  <c r="E1974" i="1"/>
  <c r="F1974" i="1"/>
  <c r="C1975" i="1"/>
  <c r="D1975" i="1"/>
  <c r="E1975" i="1"/>
  <c r="F1975" i="1"/>
  <c r="C1976" i="1"/>
  <c r="D1976" i="1"/>
  <c r="E1976" i="1"/>
  <c r="F1976" i="1"/>
  <c r="C1977" i="1"/>
  <c r="D1977" i="1"/>
  <c r="E1977" i="1"/>
  <c r="F1977" i="1"/>
  <c r="C1978" i="1"/>
  <c r="D1978" i="1"/>
  <c r="E1978" i="1"/>
  <c r="F1978" i="1"/>
  <c r="C1979" i="1"/>
  <c r="D1979" i="1"/>
  <c r="E1979" i="1"/>
  <c r="F1979" i="1"/>
  <c r="C1980" i="1"/>
  <c r="D1980" i="1"/>
  <c r="E1980" i="1"/>
  <c r="F1980" i="1"/>
  <c r="C1981" i="1"/>
  <c r="D1981" i="1"/>
  <c r="E1981" i="1"/>
  <c r="F1981" i="1"/>
  <c r="C1982" i="1"/>
  <c r="D1982" i="1"/>
  <c r="E1982" i="1"/>
  <c r="F1982" i="1"/>
  <c r="C1983" i="1"/>
  <c r="D1983" i="1"/>
  <c r="E1983" i="1"/>
  <c r="F1983" i="1"/>
  <c r="C1984" i="1"/>
  <c r="D1984" i="1"/>
  <c r="E1984" i="1"/>
  <c r="F1984" i="1"/>
  <c r="C1985" i="1"/>
  <c r="D1985" i="1"/>
  <c r="E1985" i="1"/>
  <c r="F1985" i="1"/>
  <c r="C1986" i="1"/>
  <c r="D1986" i="1"/>
  <c r="E1986" i="1"/>
  <c r="F1986" i="1"/>
  <c r="C1987" i="1"/>
  <c r="D1987" i="1"/>
  <c r="E1987" i="1"/>
  <c r="F1987" i="1"/>
  <c r="C1988" i="1"/>
  <c r="D1988" i="1"/>
  <c r="E1988" i="1"/>
  <c r="F1988" i="1"/>
  <c r="C1989" i="1"/>
  <c r="D1989" i="1"/>
  <c r="E1989" i="1"/>
  <c r="F1989" i="1"/>
  <c r="C1990" i="1"/>
  <c r="D1990" i="1"/>
  <c r="E1990" i="1"/>
  <c r="F1990" i="1"/>
  <c r="C1991" i="1"/>
  <c r="D1991" i="1"/>
  <c r="E1991" i="1"/>
  <c r="F1991" i="1"/>
  <c r="C1992" i="1"/>
  <c r="D1992" i="1"/>
  <c r="E1992" i="1"/>
  <c r="F1992" i="1"/>
  <c r="C1993" i="1"/>
  <c r="D1993" i="1"/>
  <c r="E1993" i="1"/>
  <c r="F1993" i="1"/>
  <c r="C1994" i="1"/>
  <c r="D1994" i="1"/>
  <c r="E1994" i="1"/>
  <c r="F1994" i="1"/>
  <c r="C1995" i="1"/>
  <c r="D1995" i="1"/>
  <c r="E1995" i="1"/>
  <c r="F1995" i="1"/>
  <c r="C1996" i="1"/>
  <c r="D1996" i="1"/>
  <c r="E1996" i="1"/>
  <c r="F1996" i="1"/>
  <c r="C1997" i="1"/>
  <c r="D1997" i="1"/>
  <c r="E1997" i="1"/>
  <c r="F1997" i="1"/>
  <c r="C1998" i="1"/>
  <c r="D1998" i="1"/>
  <c r="E1998" i="1"/>
  <c r="F1998" i="1"/>
  <c r="C1999" i="1"/>
  <c r="D1999" i="1"/>
  <c r="E1999" i="1"/>
  <c r="F1999" i="1"/>
  <c r="C2000" i="1"/>
  <c r="D2000" i="1"/>
  <c r="E2000" i="1"/>
  <c r="F2000" i="1"/>
  <c r="C2001" i="1"/>
  <c r="D2001" i="1"/>
  <c r="E2001" i="1"/>
  <c r="F2001" i="1"/>
  <c r="C2002" i="1"/>
  <c r="D2002" i="1"/>
  <c r="E2002" i="1"/>
  <c r="F2002" i="1"/>
  <c r="C2003" i="1"/>
  <c r="D2003" i="1"/>
  <c r="E2003" i="1"/>
  <c r="F2003" i="1"/>
  <c r="C2004" i="1"/>
  <c r="D2004" i="1"/>
  <c r="E2004" i="1"/>
  <c r="F2004" i="1"/>
  <c r="C2005" i="1"/>
  <c r="D2005" i="1"/>
  <c r="E2005" i="1"/>
  <c r="F2005" i="1"/>
  <c r="C2006" i="1"/>
  <c r="D2006" i="1"/>
  <c r="E2006" i="1"/>
  <c r="F2006" i="1"/>
  <c r="C2007" i="1"/>
  <c r="D2007" i="1"/>
  <c r="E2007" i="1"/>
  <c r="F2007" i="1"/>
  <c r="C2008" i="1"/>
  <c r="D2008" i="1"/>
  <c r="E2008" i="1"/>
  <c r="F2008" i="1"/>
  <c r="C2009" i="1"/>
  <c r="D2009" i="1"/>
  <c r="E2009" i="1"/>
  <c r="F2009" i="1"/>
  <c r="C2010" i="1"/>
  <c r="D2010" i="1"/>
  <c r="E2010" i="1"/>
  <c r="F2010" i="1"/>
  <c r="C2011" i="1"/>
  <c r="D2011" i="1"/>
  <c r="E2011" i="1"/>
  <c r="F2011" i="1"/>
  <c r="C2012" i="1"/>
  <c r="D2012" i="1"/>
  <c r="E2012" i="1"/>
  <c r="F2012" i="1"/>
  <c r="C2013" i="1"/>
  <c r="D2013" i="1"/>
  <c r="E2013" i="1"/>
  <c r="F2013" i="1"/>
  <c r="C2014" i="1"/>
  <c r="D2014" i="1"/>
  <c r="E2014" i="1"/>
  <c r="F2014" i="1"/>
  <c r="C2015" i="1"/>
  <c r="D2015" i="1"/>
  <c r="E2015" i="1"/>
  <c r="F2015" i="1"/>
  <c r="C2016" i="1"/>
  <c r="D2016" i="1"/>
  <c r="E2016" i="1"/>
  <c r="F2016" i="1"/>
  <c r="C2017" i="1"/>
  <c r="D2017" i="1"/>
  <c r="E2017" i="1"/>
  <c r="F2017" i="1"/>
  <c r="C2018" i="1"/>
  <c r="D2018" i="1"/>
  <c r="E2018" i="1"/>
  <c r="F2018" i="1"/>
  <c r="C2019" i="1"/>
  <c r="D2019" i="1"/>
  <c r="E2019" i="1"/>
  <c r="F2019" i="1"/>
  <c r="C2020" i="1"/>
  <c r="D2020" i="1"/>
  <c r="E2020" i="1"/>
  <c r="F2020" i="1"/>
  <c r="C2021" i="1"/>
  <c r="D2021" i="1"/>
  <c r="E2021" i="1"/>
  <c r="F2021" i="1"/>
  <c r="C2022" i="1"/>
  <c r="D2022" i="1"/>
  <c r="E2022" i="1"/>
  <c r="F2022" i="1"/>
  <c r="C2023" i="1"/>
  <c r="D2023" i="1"/>
  <c r="E2023" i="1"/>
  <c r="F2023" i="1"/>
  <c r="C2024" i="1"/>
  <c r="D2024" i="1"/>
  <c r="E2024" i="1"/>
  <c r="F2024" i="1"/>
  <c r="C2025" i="1"/>
  <c r="D2025" i="1"/>
  <c r="E2025" i="1"/>
  <c r="F2025" i="1"/>
  <c r="C2026" i="1"/>
  <c r="D2026" i="1"/>
  <c r="E2026" i="1"/>
  <c r="F2026" i="1"/>
  <c r="C2027" i="1"/>
  <c r="D2027" i="1"/>
  <c r="E2027" i="1"/>
  <c r="F2027" i="1"/>
  <c r="C2028" i="1"/>
  <c r="D2028" i="1"/>
  <c r="E2028" i="1"/>
  <c r="F2028" i="1"/>
  <c r="C2029" i="1"/>
  <c r="D2029" i="1"/>
  <c r="E2029" i="1"/>
  <c r="F2029" i="1"/>
  <c r="C2030" i="1"/>
  <c r="D2030" i="1"/>
  <c r="E2030" i="1"/>
  <c r="F2030" i="1"/>
  <c r="C2031" i="1"/>
  <c r="D2031" i="1"/>
  <c r="E2031" i="1"/>
  <c r="F2031" i="1"/>
  <c r="C2032" i="1"/>
  <c r="D2032" i="1"/>
  <c r="E2032" i="1"/>
  <c r="F2032" i="1"/>
  <c r="C2033" i="1"/>
  <c r="D2033" i="1"/>
  <c r="E2033" i="1"/>
  <c r="F2033" i="1"/>
  <c r="C2034" i="1"/>
  <c r="D2034" i="1"/>
  <c r="E2034" i="1"/>
  <c r="F2034" i="1"/>
  <c r="C2035" i="1"/>
  <c r="D2035" i="1"/>
  <c r="E2035" i="1"/>
  <c r="F2035" i="1"/>
  <c r="C2036" i="1"/>
  <c r="D2036" i="1"/>
  <c r="E2036" i="1"/>
  <c r="F2036" i="1"/>
  <c r="C2037" i="1"/>
  <c r="D2037" i="1"/>
  <c r="E2037" i="1"/>
  <c r="F2037" i="1"/>
  <c r="C2038" i="1"/>
  <c r="D2038" i="1"/>
  <c r="E2038" i="1"/>
  <c r="F2038" i="1"/>
  <c r="C2039" i="1"/>
  <c r="D2039" i="1"/>
  <c r="E2039" i="1"/>
  <c r="F2039" i="1"/>
  <c r="C2040" i="1"/>
  <c r="D2040" i="1"/>
  <c r="E2040" i="1"/>
  <c r="F2040" i="1"/>
  <c r="C2041" i="1"/>
  <c r="D2041" i="1"/>
  <c r="E2041" i="1"/>
  <c r="F2041" i="1"/>
  <c r="C2042" i="1"/>
  <c r="D2042" i="1"/>
  <c r="E2042" i="1"/>
  <c r="F2042" i="1"/>
  <c r="C2043" i="1"/>
  <c r="D2043" i="1"/>
  <c r="E2043" i="1"/>
  <c r="F2043" i="1"/>
  <c r="C2044" i="1"/>
  <c r="D2044" i="1"/>
  <c r="E2044" i="1"/>
  <c r="F2044" i="1"/>
  <c r="C2045" i="1"/>
  <c r="D2045" i="1"/>
  <c r="E2045" i="1"/>
  <c r="F2045" i="1"/>
  <c r="C2046" i="1"/>
  <c r="D2046" i="1"/>
  <c r="E2046" i="1"/>
  <c r="F2046" i="1"/>
  <c r="C2047" i="1"/>
  <c r="D2047" i="1"/>
  <c r="E2047" i="1"/>
  <c r="F2047" i="1"/>
  <c r="C2048" i="1"/>
  <c r="D2048" i="1"/>
  <c r="E2048" i="1"/>
  <c r="F2048" i="1"/>
  <c r="C2049" i="1"/>
  <c r="D2049" i="1"/>
  <c r="E2049" i="1"/>
  <c r="F2049" i="1"/>
  <c r="C2050" i="1"/>
  <c r="D2050" i="1"/>
  <c r="E2050" i="1"/>
  <c r="F2050" i="1"/>
  <c r="C2051" i="1"/>
  <c r="D2051" i="1"/>
  <c r="E2051" i="1"/>
  <c r="F2051" i="1"/>
  <c r="C2052" i="1"/>
  <c r="D2052" i="1"/>
  <c r="E2052" i="1"/>
  <c r="F2052" i="1"/>
  <c r="C2053" i="1"/>
  <c r="D2053" i="1"/>
  <c r="E2053" i="1"/>
  <c r="F2053" i="1"/>
  <c r="C2054" i="1"/>
  <c r="D2054" i="1"/>
  <c r="E2054" i="1"/>
  <c r="F2054" i="1"/>
  <c r="C2055" i="1"/>
  <c r="D2055" i="1"/>
  <c r="E2055" i="1"/>
  <c r="F2055" i="1"/>
  <c r="C2056" i="1"/>
  <c r="D2056" i="1"/>
  <c r="E2056" i="1"/>
  <c r="F2056" i="1"/>
  <c r="C2057" i="1"/>
  <c r="D2057" i="1"/>
  <c r="E2057" i="1"/>
  <c r="F2057" i="1"/>
  <c r="C2058" i="1"/>
  <c r="D2058" i="1"/>
  <c r="E2058" i="1"/>
  <c r="F2058" i="1"/>
  <c r="C2059" i="1"/>
  <c r="D2059" i="1"/>
  <c r="E2059" i="1"/>
  <c r="F2059" i="1"/>
  <c r="C2060" i="1"/>
  <c r="D2060" i="1"/>
  <c r="E2060" i="1"/>
  <c r="F2060" i="1"/>
  <c r="C2061" i="1"/>
  <c r="D2061" i="1"/>
  <c r="E2061" i="1"/>
  <c r="F2061" i="1"/>
  <c r="C2062" i="1"/>
  <c r="D2062" i="1"/>
  <c r="E2062" i="1"/>
  <c r="F2062" i="1"/>
  <c r="C2063" i="1"/>
  <c r="D2063" i="1"/>
  <c r="E2063" i="1"/>
  <c r="F2063" i="1"/>
  <c r="C2064" i="1"/>
  <c r="D2064" i="1"/>
  <c r="E2064" i="1"/>
  <c r="F2064" i="1"/>
  <c r="C2065" i="1"/>
  <c r="D2065" i="1"/>
  <c r="E2065" i="1"/>
  <c r="F2065" i="1"/>
  <c r="C2066" i="1"/>
  <c r="D2066" i="1"/>
  <c r="E2066" i="1"/>
  <c r="F2066" i="1"/>
  <c r="C2067" i="1"/>
  <c r="D2067" i="1"/>
  <c r="E2067" i="1"/>
  <c r="F2067" i="1"/>
  <c r="C2068" i="1"/>
  <c r="D2068" i="1"/>
  <c r="E2068" i="1"/>
  <c r="F2068" i="1"/>
  <c r="C2069" i="1"/>
  <c r="D2069" i="1"/>
  <c r="E2069" i="1"/>
  <c r="F2069" i="1"/>
  <c r="C2070" i="1"/>
  <c r="D2070" i="1"/>
  <c r="E2070" i="1"/>
  <c r="F2070" i="1"/>
  <c r="C2071" i="1"/>
  <c r="D2071" i="1"/>
  <c r="E2071" i="1"/>
  <c r="F2071" i="1"/>
  <c r="C2072" i="1"/>
  <c r="D2072" i="1"/>
  <c r="E2072" i="1"/>
  <c r="F2072" i="1"/>
  <c r="C2073" i="1"/>
  <c r="D2073" i="1"/>
  <c r="E2073" i="1"/>
  <c r="F2073" i="1"/>
  <c r="C2074" i="1"/>
  <c r="D2074" i="1"/>
  <c r="E2074" i="1"/>
  <c r="F2074" i="1"/>
  <c r="C2075" i="1"/>
  <c r="D2075" i="1"/>
  <c r="E2075" i="1"/>
  <c r="F2075" i="1"/>
  <c r="C2076" i="1"/>
  <c r="D2076" i="1"/>
  <c r="E2076" i="1"/>
  <c r="F2076" i="1"/>
  <c r="C2077" i="1"/>
  <c r="D2077" i="1"/>
  <c r="E2077" i="1"/>
  <c r="F2077" i="1"/>
  <c r="C2078" i="1"/>
  <c r="D2078" i="1"/>
  <c r="E2078" i="1"/>
  <c r="F2078" i="1"/>
  <c r="C2079" i="1"/>
  <c r="D2079" i="1"/>
  <c r="E2079" i="1"/>
  <c r="F2079" i="1"/>
  <c r="C2080" i="1"/>
  <c r="D2080" i="1"/>
  <c r="E2080" i="1"/>
  <c r="F2080" i="1"/>
  <c r="C2081" i="1"/>
  <c r="D2081" i="1"/>
  <c r="E2081" i="1"/>
  <c r="F2081" i="1"/>
  <c r="C2082" i="1"/>
  <c r="D2082" i="1"/>
  <c r="E2082" i="1"/>
  <c r="F2082" i="1"/>
  <c r="C2083" i="1"/>
  <c r="D2083" i="1"/>
  <c r="E2083" i="1"/>
  <c r="F2083" i="1"/>
  <c r="C2084" i="1"/>
  <c r="D2084" i="1"/>
  <c r="E2084" i="1"/>
  <c r="F2084" i="1"/>
  <c r="C2085" i="1"/>
  <c r="D2085" i="1"/>
  <c r="E2085" i="1"/>
  <c r="F2085" i="1"/>
  <c r="C2086" i="1"/>
  <c r="D2086" i="1"/>
  <c r="E2086" i="1"/>
  <c r="F2086" i="1"/>
  <c r="C2087" i="1"/>
  <c r="D2087" i="1"/>
  <c r="E2087" i="1"/>
  <c r="F2087" i="1"/>
  <c r="C2088" i="1"/>
  <c r="D2088" i="1"/>
  <c r="E2088" i="1"/>
  <c r="F2088" i="1"/>
  <c r="C2089" i="1"/>
  <c r="D2089" i="1"/>
  <c r="E2089" i="1"/>
  <c r="F2089" i="1"/>
  <c r="C2090" i="1"/>
  <c r="D2090" i="1"/>
  <c r="E2090" i="1"/>
  <c r="F2090" i="1"/>
  <c r="C2091" i="1"/>
  <c r="D2091" i="1"/>
  <c r="E2091" i="1"/>
  <c r="F2091" i="1"/>
  <c r="C2092" i="1"/>
  <c r="D2092" i="1"/>
  <c r="E2092" i="1"/>
  <c r="F2092" i="1"/>
  <c r="C2093" i="1"/>
  <c r="D2093" i="1"/>
  <c r="E2093" i="1"/>
  <c r="F2093" i="1"/>
  <c r="C2094" i="1"/>
  <c r="D2094" i="1"/>
  <c r="E2094" i="1"/>
  <c r="F2094" i="1"/>
  <c r="C2095" i="1"/>
  <c r="D2095" i="1"/>
  <c r="E2095" i="1"/>
  <c r="F2095" i="1"/>
  <c r="C2096" i="1"/>
  <c r="D2096" i="1"/>
  <c r="E2096" i="1"/>
  <c r="F2096" i="1"/>
  <c r="C2097" i="1"/>
  <c r="D2097" i="1"/>
  <c r="E2097" i="1"/>
  <c r="F2097" i="1"/>
  <c r="C2098" i="1"/>
  <c r="D2098" i="1"/>
  <c r="E2098" i="1"/>
  <c r="F2098" i="1"/>
  <c r="C2099" i="1"/>
  <c r="D2099" i="1"/>
  <c r="E2099" i="1"/>
  <c r="F2099" i="1"/>
  <c r="C2100" i="1"/>
  <c r="D2100" i="1"/>
  <c r="E2100" i="1"/>
  <c r="F2100" i="1"/>
  <c r="C2101" i="1"/>
  <c r="D2101" i="1"/>
  <c r="E2101" i="1"/>
  <c r="F2101" i="1"/>
  <c r="C2102" i="1"/>
  <c r="D2102" i="1"/>
  <c r="E2102" i="1"/>
  <c r="F2102" i="1"/>
  <c r="C2103" i="1"/>
  <c r="D2103" i="1"/>
  <c r="E2103" i="1"/>
  <c r="F2103" i="1"/>
  <c r="C2104" i="1"/>
  <c r="D2104" i="1"/>
  <c r="E2104" i="1"/>
  <c r="F2104" i="1"/>
  <c r="C2105" i="1"/>
  <c r="D2105" i="1"/>
  <c r="E2105" i="1"/>
  <c r="F2105" i="1"/>
  <c r="C2106" i="1"/>
  <c r="D2106" i="1"/>
  <c r="E2106" i="1"/>
  <c r="F2106" i="1"/>
  <c r="C2107" i="1"/>
  <c r="D2107" i="1"/>
  <c r="E2107" i="1"/>
  <c r="F2107" i="1"/>
  <c r="C2108" i="1"/>
  <c r="D2108" i="1"/>
  <c r="E2108" i="1"/>
  <c r="F2108" i="1"/>
  <c r="C2109" i="1"/>
  <c r="D2109" i="1"/>
  <c r="E2109" i="1"/>
  <c r="F2109" i="1"/>
  <c r="C2110" i="1"/>
  <c r="D2110" i="1"/>
  <c r="E2110" i="1"/>
  <c r="F2110" i="1"/>
  <c r="C2111" i="1"/>
  <c r="D2111" i="1"/>
  <c r="E2111" i="1"/>
  <c r="F2111" i="1"/>
  <c r="C2112" i="1"/>
  <c r="D2112" i="1"/>
  <c r="E2112" i="1"/>
  <c r="F2112" i="1"/>
  <c r="C2113" i="1"/>
  <c r="D2113" i="1"/>
  <c r="E2113" i="1"/>
  <c r="F2113" i="1"/>
  <c r="C2114" i="1"/>
  <c r="D2114" i="1"/>
  <c r="E2114" i="1"/>
  <c r="F2114" i="1"/>
  <c r="C2115" i="1"/>
  <c r="D2115" i="1"/>
  <c r="E2115" i="1"/>
  <c r="F2115" i="1"/>
  <c r="C2116" i="1"/>
  <c r="D2116" i="1"/>
  <c r="E2116" i="1"/>
  <c r="F2116" i="1"/>
  <c r="C2117" i="1"/>
  <c r="D2117" i="1"/>
  <c r="E2117" i="1"/>
  <c r="F2117" i="1"/>
  <c r="C2118" i="1"/>
  <c r="D2118" i="1"/>
  <c r="E2118" i="1"/>
  <c r="F2118" i="1"/>
  <c r="C2119" i="1"/>
  <c r="D2119" i="1"/>
  <c r="E2119" i="1"/>
  <c r="F2119" i="1"/>
  <c r="C2120" i="1"/>
  <c r="D2120" i="1"/>
  <c r="E2120" i="1"/>
  <c r="F2120" i="1"/>
  <c r="C2121" i="1"/>
  <c r="D2121" i="1"/>
  <c r="E2121" i="1"/>
  <c r="F2121" i="1"/>
  <c r="C2122" i="1"/>
  <c r="D2122" i="1"/>
  <c r="E2122" i="1"/>
  <c r="F2122" i="1"/>
  <c r="C2123" i="1"/>
  <c r="D2123" i="1"/>
  <c r="E2123" i="1"/>
  <c r="F2123" i="1"/>
  <c r="C2124" i="1"/>
  <c r="D2124" i="1"/>
  <c r="E2124" i="1"/>
  <c r="F2124" i="1"/>
  <c r="C2125" i="1"/>
  <c r="D2125" i="1"/>
  <c r="E2125" i="1"/>
  <c r="F2125" i="1"/>
  <c r="C2126" i="1"/>
  <c r="D2126" i="1"/>
  <c r="E2126" i="1"/>
  <c r="F2126" i="1"/>
  <c r="C2127" i="1"/>
  <c r="D2127" i="1"/>
  <c r="E2127" i="1"/>
  <c r="F2127" i="1"/>
  <c r="C2128" i="1"/>
  <c r="D2128" i="1"/>
  <c r="E2128" i="1"/>
  <c r="F2128" i="1"/>
  <c r="C2129" i="1"/>
  <c r="D2129" i="1"/>
  <c r="E2129" i="1"/>
  <c r="F2129" i="1"/>
  <c r="C2130" i="1"/>
  <c r="D2130" i="1"/>
  <c r="E2130" i="1"/>
  <c r="F2130" i="1"/>
  <c r="C2131" i="1"/>
  <c r="D2131" i="1"/>
  <c r="E2131" i="1"/>
  <c r="F2131" i="1"/>
  <c r="C2132" i="1"/>
  <c r="D2132" i="1"/>
  <c r="E2132" i="1"/>
  <c r="F2132" i="1"/>
  <c r="C2133" i="1"/>
  <c r="D2133" i="1"/>
  <c r="E2133" i="1"/>
  <c r="F2133" i="1"/>
  <c r="C2134" i="1"/>
  <c r="D2134" i="1"/>
  <c r="E2134" i="1"/>
  <c r="F2134" i="1"/>
  <c r="C2135" i="1"/>
  <c r="D2135" i="1"/>
  <c r="E2135" i="1"/>
  <c r="F2135" i="1"/>
  <c r="C2136" i="1"/>
  <c r="D2136" i="1"/>
  <c r="E2136" i="1"/>
  <c r="F2136" i="1"/>
  <c r="C2137" i="1"/>
  <c r="D2137" i="1"/>
  <c r="E2137" i="1"/>
  <c r="F2137" i="1"/>
  <c r="C2138" i="1"/>
  <c r="D2138" i="1"/>
  <c r="E2138" i="1"/>
  <c r="F2138" i="1"/>
  <c r="C2139" i="1"/>
  <c r="D2139" i="1"/>
  <c r="E2139" i="1"/>
  <c r="F2139" i="1"/>
  <c r="C2140" i="1"/>
  <c r="D2140" i="1"/>
  <c r="E2140" i="1"/>
  <c r="F2140" i="1"/>
  <c r="C2141" i="1"/>
  <c r="D2141" i="1"/>
  <c r="E2141" i="1"/>
  <c r="F2141" i="1"/>
  <c r="C2142" i="1"/>
  <c r="D2142" i="1"/>
  <c r="E2142" i="1"/>
  <c r="F2142" i="1"/>
  <c r="C2143" i="1"/>
  <c r="D2143" i="1"/>
  <c r="E2143" i="1"/>
  <c r="F2143" i="1"/>
  <c r="C2144" i="1"/>
  <c r="D2144" i="1"/>
  <c r="E2144" i="1"/>
  <c r="F2144" i="1"/>
  <c r="C2145" i="1"/>
  <c r="D2145" i="1"/>
  <c r="E2145" i="1"/>
  <c r="F2145" i="1"/>
  <c r="C2146" i="1"/>
  <c r="D2146" i="1"/>
  <c r="E2146" i="1"/>
  <c r="F2146" i="1"/>
  <c r="C2147" i="1"/>
  <c r="D2147" i="1"/>
  <c r="E2147" i="1"/>
  <c r="F2147" i="1"/>
  <c r="C2148" i="1"/>
  <c r="D2148" i="1"/>
  <c r="E2148" i="1"/>
  <c r="F2148" i="1"/>
  <c r="C2149" i="1"/>
  <c r="D2149" i="1"/>
  <c r="E2149" i="1"/>
  <c r="F2149" i="1"/>
  <c r="C2150" i="1"/>
  <c r="D2150" i="1"/>
  <c r="E2150" i="1"/>
  <c r="F2150" i="1"/>
  <c r="C2151" i="1"/>
  <c r="D2151" i="1"/>
  <c r="E2151" i="1"/>
  <c r="F2151" i="1"/>
  <c r="C2152" i="1"/>
  <c r="D2152" i="1"/>
  <c r="E2152" i="1"/>
  <c r="F2152" i="1"/>
  <c r="C2153" i="1"/>
  <c r="D2153" i="1"/>
  <c r="E2153" i="1"/>
  <c r="F2153" i="1"/>
  <c r="C2154" i="1"/>
  <c r="D2154" i="1"/>
  <c r="E2154" i="1"/>
  <c r="F2154" i="1"/>
  <c r="C2155" i="1"/>
  <c r="D2155" i="1"/>
  <c r="E2155" i="1"/>
  <c r="F2155" i="1"/>
  <c r="C2156" i="1"/>
  <c r="D2156" i="1"/>
  <c r="E2156" i="1"/>
  <c r="F2156" i="1"/>
  <c r="C2157" i="1"/>
  <c r="D2157" i="1"/>
  <c r="E2157" i="1"/>
  <c r="F2157" i="1"/>
  <c r="C2158" i="1"/>
  <c r="D2158" i="1"/>
  <c r="E2158" i="1"/>
  <c r="F2158" i="1"/>
  <c r="C2159" i="1"/>
  <c r="D2159" i="1"/>
  <c r="E2159" i="1"/>
  <c r="F2159" i="1"/>
  <c r="C2160" i="1"/>
  <c r="D2160" i="1"/>
  <c r="E2160" i="1"/>
  <c r="F2160" i="1"/>
  <c r="C2161" i="1"/>
  <c r="D2161" i="1"/>
  <c r="E2161" i="1"/>
  <c r="F2161" i="1"/>
  <c r="C2162" i="1"/>
  <c r="D2162" i="1"/>
  <c r="E2162" i="1"/>
  <c r="F2162" i="1"/>
  <c r="C2163" i="1"/>
  <c r="D2163" i="1"/>
  <c r="E2163" i="1"/>
  <c r="F2163" i="1"/>
  <c r="C2164" i="1"/>
  <c r="D2164" i="1"/>
  <c r="E2164" i="1"/>
  <c r="F2164" i="1"/>
  <c r="C2165" i="1"/>
  <c r="D2165" i="1"/>
  <c r="E2165" i="1"/>
  <c r="F2165" i="1"/>
  <c r="C2166" i="1"/>
  <c r="D2166" i="1"/>
  <c r="E2166" i="1"/>
  <c r="F2166" i="1"/>
  <c r="C2167" i="1"/>
  <c r="D2167" i="1"/>
  <c r="E2167" i="1"/>
  <c r="F2167" i="1"/>
  <c r="C2168" i="1"/>
  <c r="D2168" i="1"/>
  <c r="E2168" i="1"/>
  <c r="F2168" i="1"/>
  <c r="C2169" i="1"/>
  <c r="D2169" i="1"/>
  <c r="E2169" i="1"/>
  <c r="F2169" i="1"/>
  <c r="C2170" i="1"/>
  <c r="D2170" i="1"/>
  <c r="E2170" i="1"/>
  <c r="F2170" i="1"/>
  <c r="C2171" i="1"/>
  <c r="D2171" i="1"/>
  <c r="E2171" i="1"/>
  <c r="F2171" i="1"/>
  <c r="C2172" i="1"/>
  <c r="D2172" i="1"/>
  <c r="E2172" i="1"/>
  <c r="F2172" i="1"/>
  <c r="C2173" i="1"/>
  <c r="D2173" i="1"/>
  <c r="E2173" i="1"/>
  <c r="F2173" i="1"/>
  <c r="C2174" i="1"/>
  <c r="D2174" i="1"/>
  <c r="E2174" i="1"/>
  <c r="F2174" i="1"/>
  <c r="C2175" i="1"/>
  <c r="D2175" i="1"/>
  <c r="E2175" i="1"/>
  <c r="F2175" i="1"/>
  <c r="C2176" i="1"/>
  <c r="D2176" i="1"/>
  <c r="E2176" i="1"/>
  <c r="F2176" i="1"/>
  <c r="C2177" i="1"/>
  <c r="D2177" i="1"/>
  <c r="E2177" i="1"/>
  <c r="F2177" i="1"/>
  <c r="C2178" i="1"/>
  <c r="D2178" i="1"/>
  <c r="E2178" i="1"/>
  <c r="F2178" i="1"/>
  <c r="C2179" i="1"/>
  <c r="D2179" i="1"/>
  <c r="E2179" i="1"/>
  <c r="F2179" i="1"/>
  <c r="C2180" i="1"/>
  <c r="D2180" i="1"/>
  <c r="E2180" i="1"/>
  <c r="F2180" i="1"/>
  <c r="C2181" i="1"/>
  <c r="D2181" i="1"/>
  <c r="E2181" i="1"/>
  <c r="F2181" i="1"/>
  <c r="C2182" i="1"/>
  <c r="D2182" i="1"/>
  <c r="E2182" i="1"/>
  <c r="F2182" i="1"/>
  <c r="C2183" i="1"/>
  <c r="D2183" i="1"/>
  <c r="E2183" i="1"/>
  <c r="F2183" i="1"/>
  <c r="C2184" i="1"/>
  <c r="D2184" i="1"/>
  <c r="E2184" i="1"/>
  <c r="F2184" i="1"/>
  <c r="C2185" i="1"/>
  <c r="D2185" i="1"/>
  <c r="E2185" i="1"/>
  <c r="F2185" i="1"/>
  <c r="C2186" i="1"/>
  <c r="D2186" i="1"/>
  <c r="E2186" i="1"/>
  <c r="F2186" i="1"/>
  <c r="C2187" i="1"/>
  <c r="D2187" i="1"/>
  <c r="E2187" i="1"/>
  <c r="F2187" i="1"/>
  <c r="C2188" i="1"/>
  <c r="D2188" i="1"/>
  <c r="E2188" i="1"/>
  <c r="F2188" i="1"/>
  <c r="C2189" i="1"/>
  <c r="D2189" i="1"/>
  <c r="E2189" i="1"/>
  <c r="F2189" i="1"/>
  <c r="C2190" i="1"/>
  <c r="D2190" i="1"/>
  <c r="E2190" i="1"/>
  <c r="F2190" i="1"/>
  <c r="C2191" i="1"/>
  <c r="D2191" i="1"/>
  <c r="E2191" i="1"/>
  <c r="F2191" i="1"/>
  <c r="C2192" i="1"/>
  <c r="D2192" i="1"/>
  <c r="E2192" i="1"/>
  <c r="F2192" i="1"/>
  <c r="C2193" i="1"/>
  <c r="D2193" i="1"/>
  <c r="E2193" i="1"/>
  <c r="F2193" i="1"/>
  <c r="C2194" i="1"/>
  <c r="D2194" i="1"/>
  <c r="E2194" i="1"/>
  <c r="F2194" i="1"/>
  <c r="C2195" i="1"/>
  <c r="D2195" i="1"/>
  <c r="E2195" i="1"/>
  <c r="F2195" i="1"/>
  <c r="C2196" i="1"/>
  <c r="D2196" i="1"/>
  <c r="E2196" i="1"/>
  <c r="F2196" i="1"/>
  <c r="C2197" i="1"/>
  <c r="D2197" i="1"/>
  <c r="E2197" i="1"/>
  <c r="F2197" i="1"/>
  <c r="C2198" i="1"/>
  <c r="D2198" i="1"/>
  <c r="E2198" i="1"/>
  <c r="F2198" i="1"/>
  <c r="C2199" i="1"/>
  <c r="D2199" i="1"/>
  <c r="E2199" i="1"/>
  <c r="F2199" i="1"/>
  <c r="C2200" i="1"/>
  <c r="D2200" i="1"/>
  <c r="E2200" i="1"/>
  <c r="F2200" i="1"/>
  <c r="C2201" i="1"/>
  <c r="D2201" i="1"/>
  <c r="E2201" i="1"/>
  <c r="F2201" i="1"/>
  <c r="C2202" i="1"/>
  <c r="D2202" i="1"/>
  <c r="E2202" i="1"/>
  <c r="F2202" i="1"/>
  <c r="C2203" i="1"/>
  <c r="D2203" i="1"/>
  <c r="E2203" i="1"/>
  <c r="F2203" i="1"/>
  <c r="C2204" i="1"/>
  <c r="D2204" i="1"/>
  <c r="E2204" i="1"/>
  <c r="F2204" i="1"/>
  <c r="C2205" i="1"/>
  <c r="D2205" i="1"/>
  <c r="E2205" i="1"/>
  <c r="F2205" i="1"/>
  <c r="C2206" i="1"/>
  <c r="D2206" i="1"/>
  <c r="E2206" i="1"/>
  <c r="F2206" i="1"/>
  <c r="C2207" i="1"/>
  <c r="D2207" i="1"/>
  <c r="E2207" i="1"/>
  <c r="F2207" i="1"/>
  <c r="C2208" i="1"/>
  <c r="D2208" i="1"/>
  <c r="E2208" i="1"/>
  <c r="F2208" i="1"/>
  <c r="C2209" i="1"/>
  <c r="D2209" i="1"/>
  <c r="E2209" i="1"/>
  <c r="F2209" i="1"/>
  <c r="C2210" i="1"/>
  <c r="D2210" i="1"/>
  <c r="E2210" i="1"/>
  <c r="F2210" i="1"/>
  <c r="C2211" i="1"/>
  <c r="D2211" i="1"/>
  <c r="E2211" i="1"/>
  <c r="F2211" i="1"/>
  <c r="C2212" i="1"/>
  <c r="D2212" i="1"/>
  <c r="E2212" i="1"/>
  <c r="F2212" i="1"/>
  <c r="C2213" i="1"/>
  <c r="D2213" i="1"/>
  <c r="E2213" i="1"/>
  <c r="F2213" i="1"/>
  <c r="C2214" i="1"/>
  <c r="D2214" i="1"/>
  <c r="E2214" i="1"/>
  <c r="F2214" i="1"/>
  <c r="C2215" i="1"/>
  <c r="D2215" i="1"/>
  <c r="E2215" i="1"/>
  <c r="F2215" i="1"/>
  <c r="C2216" i="1"/>
  <c r="D2216" i="1"/>
  <c r="E2216" i="1"/>
  <c r="F2216" i="1"/>
  <c r="C2217" i="1"/>
  <c r="D2217" i="1"/>
  <c r="E2217" i="1"/>
  <c r="F2217" i="1"/>
  <c r="C2218" i="1"/>
  <c r="D2218" i="1"/>
  <c r="E2218" i="1"/>
  <c r="F2218" i="1"/>
  <c r="C2219" i="1"/>
  <c r="D2219" i="1"/>
  <c r="E2219" i="1"/>
  <c r="F2219" i="1"/>
  <c r="C2220" i="1"/>
  <c r="D2220" i="1"/>
  <c r="E2220" i="1"/>
  <c r="F2220" i="1"/>
  <c r="C2221" i="1"/>
  <c r="D2221" i="1"/>
  <c r="E2221" i="1"/>
  <c r="F2221" i="1"/>
  <c r="C2222" i="1"/>
  <c r="D2222" i="1"/>
  <c r="E2222" i="1"/>
  <c r="F2222" i="1"/>
  <c r="C2223" i="1"/>
  <c r="D2223" i="1"/>
  <c r="E2223" i="1"/>
  <c r="F2223" i="1"/>
  <c r="C2224" i="1"/>
  <c r="D2224" i="1"/>
  <c r="E2224" i="1"/>
  <c r="F2224" i="1"/>
  <c r="C2225" i="1"/>
  <c r="D2225" i="1"/>
  <c r="E2225" i="1"/>
  <c r="F2225" i="1"/>
  <c r="C2226" i="1"/>
  <c r="D2226" i="1"/>
  <c r="E2226" i="1"/>
  <c r="F2226" i="1"/>
  <c r="C2227" i="1"/>
  <c r="D2227" i="1"/>
  <c r="E2227" i="1"/>
  <c r="F2227" i="1"/>
  <c r="C2228" i="1"/>
  <c r="D2228" i="1"/>
  <c r="E2228" i="1"/>
  <c r="F2228" i="1"/>
  <c r="C2229" i="1"/>
  <c r="D2229" i="1"/>
  <c r="E2229" i="1"/>
  <c r="F2229" i="1"/>
  <c r="C2230" i="1"/>
  <c r="D2230" i="1"/>
  <c r="E2230" i="1"/>
  <c r="F2230" i="1"/>
  <c r="C2231" i="1"/>
  <c r="D2231" i="1"/>
  <c r="E2231" i="1"/>
  <c r="F2231" i="1"/>
  <c r="C2232" i="1"/>
  <c r="D2232" i="1"/>
  <c r="E2232" i="1"/>
  <c r="F2232" i="1"/>
  <c r="C2233" i="1"/>
  <c r="D2233" i="1"/>
  <c r="E2233" i="1"/>
  <c r="F2233" i="1"/>
  <c r="C2234" i="1"/>
  <c r="D2234" i="1"/>
  <c r="E2234" i="1"/>
  <c r="F2234" i="1"/>
  <c r="C2235" i="1"/>
  <c r="D2235" i="1"/>
  <c r="E2235" i="1"/>
  <c r="F2235" i="1"/>
  <c r="C2236" i="1"/>
  <c r="D2236" i="1"/>
  <c r="E2236" i="1"/>
  <c r="F2236" i="1"/>
  <c r="C2237" i="1"/>
  <c r="D2237" i="1"/>
  <c r="E2237" i="1"/>
  <c r="F2237" i="1"/>
  <c r="C2238" i="1"/>
  <c r="D2238" i="1"/>
  <c r="E2238" i="1"/>
  <c r="F2238" i="1"/>
  <c r="C2239" i="1"/>
  <c r="D2239" i="1"/>
  <c r="E2239" i="1"/>
  <c r="F2239" i="1"/>
  <c r="C2240" i="1"/>
  <c r="D2240" i="1"/>
  <c r="E2240" i="1"/>
  <c r="F2240" i="1"/>
  <c r="C2241" i="1"/>
  <c r="D2241" i="1"/>
  <c r="E2241" i="1"/>
  <c r="F2241" i="1"/>
  <c r="C2242" i="1"/>
  <c r="D2242" i="1"/>
  <c r="E2242" i="1"/>
  <c r="F2242" i="1"/>
  <c r="C2243" i="1"/>
  <c r="D2243" i="1"/>
  <c r="E2243" i="1"/>
  <c r="F2243" i="1"/>
  <c r="C2244" i="1"/>
  <c r="D2244" i="1"/>
  <c r="E2244" i="1"/>
  <c r="F2244" i="1"/>
  <c r="C2245" i="1"/>
  <c r="D2245" i="1"/>
  <c r="E2245" i="1"/>
  <c r="F2245" i="1"/>
  <c r="C2246" i="1"/>
  <c r="D2246" i="1"/>
  <c r="E2246" i="1"/>
  <c r="F2246" i="1"/>
  <c r="C2247" i="1"/>
  <c r="D2247" i="1"/>
  <c r="E2247" i="1"/>
  <c r="F2247" i="1"/>
  <c r="C2248" i="1"/>
  <c r="D2248" i="1"/>
  <c r="E2248" i="1"/>
  <c r="F2248" i="1"/>
  <c r="C2249" i="1"/>
  <c r="D2249" i="1"/>
  <c r="E2249" i="1"/>
  <c r="F2249" i="1"/>
  <c r="C2250" i="1"/>
  <c r="D2250" i="1"/>
  <c r="E2250" i="1"/>
  <c r="F2250" i="1"/>
  <c r="C2251" i="1"/>
  <c r="D2251" i="1"/>
  <c r="E2251" i="1"/>
  <c r="F2251" i="1"/>
  <c r="C2252" i="1"/>
  <c r="D2252" i="1"/>
  <c r="E2252" i="1"/>
  <c r="F2252" i="1"/>
  <c r="C2253" i="1"/>
  <c r="D2253" i="1"/>
  <c r="E2253" i="1"/>
  <c r="F2253" i="1"/>
  <c r="C2254" i="1"/>
  <c r="D2254" i="1"/>
  <c r="E2254" i="1"/>
  <c r="F2254" i="1"/>
  <c r="C2255" i="1"/>
  <c r="D2255" i="1"/>
  <c r="E2255" i="1"/>
  <c r="F2255" i="1"/>
  <c r="C2256" i="1"/>
  <c r="D2256" i="1"/>
  <c r="E2256" i="1"/>
  <c r="F2256" i="1"/>
  <c r="C2257" i="1"/>
  <c r="D2257" i="1"/>
  <c r="E2257" i="1"/>
  <c r="F2257" i="1"/>
  <c r="C2258" i="1"/>
  <c r="D2258" i="1"/>
  <c r="E2258" i="1"/>
  <c r="F2258" i="1"/>
  <c r="C2259" i="1"/>
  <c r="D2259" i="1"/>
  <c r="E2259" i="1"/>
  <c r="F2259" i="1"/>
  <c r="C2260" i="1"/>
  <c r="D2260" i="1"/>
  <c r="E2260" i="1"/>
  <c r="F2260" i="1"/>
  <c r="C2261" i="1"/>
  <c r="D2261" i="1"/>
  <c r="E2261" i="1"/>
  <c r="F2261" i="1"/>
  <c r="C2262" i="1"/>
  <c r="D2262" i="1"/>
  <c r="E2262" i="1"/>
  <c r="F2262" i="1"/>
  <c r="C2263" i="1"/>
  <c r="D2263" i="1"/>
  <c r="E2263" i="1"/>
  <c r="F2263" i="1"/>
  <c r="C2264" i="1"/>
  <c r="D2264" i="1"/>
  <c r="E2264" i="1"/>
  <c r="F2264" i="1"/>
  <c r="C2265" i="1"/>
  <c r="D2265" i="1"/>
  <c r="E2265" i="1"/>
  <c r="F2265" i="1"/>
  <c r="C2266" i="1"/>
  <c r="D2266" i="1"/>
  <c r="E2266" i="1"/>
  <c r="F2266" i="1"/>
  <c r="C2267" i="1"/>
  <c r="D2267" i="1"/>
  <c r="E2267" i="1"/>
  <c r="F2267" i="1"/>
  <c r="C2268" i="1"/>
  <c r="D2268" i="1"/>
  <c r="E2268" i="1"/>
  <c r="F2268" i="1"/>
  <c r="C2269" i="1"/>
  <c r="D2269" i="1"/>
  <c r="E2269" i="1"/>
  <c r="F2269" i="1"/>
  <c r="C2270" i="1"/>
  <c r="D2270" i="1"/>
  <c r="E2270" i="1"/>
  <c r="F2270" i="1"/>
  <c r="C2271" i="1"/>
  <c r="D2271" i="1"/>
  <c r="E2271" i="1"/>
  <c r="F2271" i="1"/>
  <c r="C2272" i="1"/>
  <c r="D2272" i="1"/>
  <c r="E2272" i="1"/>
  <c r="F2272" i="1"/>
  <c r="C2273" i="1"/>
  <c r="D2273" i="1"/>
  <c r="E2273" i="1"/>
  <c r="F2273" i="1"/>
  <c r="C2274" i="1"/>
  <c r="D2274" i="1"/>
  <c r="E2274" i="1"/>
  <c r="F2274" i="1"/>
  <c r="C2275" i="1"/>
  <c r="D2275" i="1"/>
  <c r="E2275" i="1"/>
  <c r="F2275" i="1"/>
  <c r="C2276" i="1"/>
  <c r="D2276" i="1"/>
  <c r="E2276" i="1"/>
  <c r="F2276" i="1"/>
  <c r="C2277" i="1"/>
  <c r="D2277" i="1"/>
  <c r="E2277" i="1"/>
  <c r="F2277" i="1"/>
  <c r="C2278" i="1"/>
  <c r="D2278" i="1"/>
  <c r="E2278" i="1"/>
  <c r="F2278" i="1"/>
  <c r="C2279" i="1"/>
  <c r="D2279" i="1"/>
  <c r="E2279" i="1"/>
  <c r="F2279" i="1"/>
  <c r="C2280" i="1"/>
  <c r="D2280" i="1"/>
  <c r="E2280" i="1"/>
  <c r="F2280" i="1"/>
  <c r="C2281" i="1"/>
  <c r="D2281" i="1"/>
  <c r="E2281" i="1"/>
  <c r="F2281" i="1"/>
  <c r="C2282" i="1"/>
  <c r="D2282" i="1"/>
  <c r="E2282" i="1"/>
  <c r="F2282" i="1"/>
  <c r="C2283" i="1"/>
  <c r="D2283" i="1"/>
  <c r="E2283" i="1"/>
  <c r="F2283" i="1"/>
  <c r="C2284" i="1"/>
  <c r="D2284" i="1"/>
  <c r="E2284" i="1"/>
  <c r="F2284" i="1"/>
  <c r="C2285" i="1"/>
  <c r="D2285" i="1"/>
  <c r="E2285" i="1"/>
  <c r="F2285" i="1"/>
  <c r="C2286" i="1"/>
  <c r="D2286" i="1"/>
  <c r="E2286" i="1"/>
  <c r="F2286" i="1"/>
  <c r="C2287" i="1"/>
  <c r="D2287" i="1"/>
  <c r="E2287" i="1"/>
  <c r="F2287" i="1"/>
  <c r="C2288" i="1"/>
  <c r="D2288" i="1"/>
  <c r="E2288" i="1"/>
  <c r="F2288" i="1"/>
  <c r="C2289" i="1"/>
  <c r="D2289" i="1"/>
  <c r="E2289" i="1"/>
  <c r="F2289" i="1"/>
  <c r="C2290" i="1"/>
  <c r="D2290" i="1"/>
  <c r="E2290" i="1"/>
  <c r="F2290" i="1"/>
  <c r="C2291" i="1"/>
  <c r="D2291" i="1"/>
  <c r="E2291" i="1"/>
  <c r="F2291" i="1"/>
  <c r="C2292" i="1"/>
  <c r="D2292" i="1"/>
  <c r="E2292" i="1"/>
  <c r="F2292" i="1"/>
  <c r="C2293" i="1"/>
  <c r="D2293" i="1"/>
  <c r="E2293" i="1"/>
  <c r="F2293" i="1"/>
  <c r="C2294" i="1"/>
  <c r="D2294" i="1"/>
  <c r="E2294" i="1"/>
  <c r="F2294" i="1"/>
  <c r="C2295" i="1"/>
  <c r="D2295" i="1"/>
  <c r="E2295" i="1"/>
  <c r="F2295" i="1"/>
  <c r="C2296" i="1"/>
  <c r="D2296" i="1"/>
  <c r="E2296" i="1"/>
  <c r="F2296" i="1"/>
  <c r="C2297" i="1"/>
  <c r="D2297" i="1"/>
  <c r="E2297" i="1"/>
  <c r="F2297" i="1"/>
  <c r="C2298" i="1"/>
  <c r="D2298" i="1"/>
  <c r="E2298" i="1"/>
  <c r="F2298" i="1"/>
  <c r="C2299" i="1"/>
  <c r="D2299" i="1"/>
  <c r="E2299" i="1"/>
  <c r="F2299" i="1"/>
  <c r="C2300" i="1"/>
  <c r="D2300" i="1"/>
  <c r="E2300" i="1"/>
  <c r="F2300" i="1"/>
  <c r="C2301" i="1"/>
  <c r="D2301" i="1"/>
  <c r="E2301" i="1"/>
  <c r="F2301" i="1"/>
  <c r="C2302" i="1"/>
  <c r="D2302" i="1"/>
  <c r="E2302" i="1"/>
  <c r="F2302" i="1"/>
  <c r="C2303" i="1"/>
  <c r="D2303" i="1"/>
  <c r="E2303" i="1"/>
  <c r="F2303" i="1"/>
  <c r="C2304" i="1"/>
  <c r="D2304" i="1"/>
  <c r="E2304" i="1"/>
  <c r="F2304" i="1"/>
  <c r="C2305" i="1"/>
  <c r="D2305" i="1"/>
  <c r="E2305" i="1"/>
  <c r="F2305" i="1"/>
  <c r="C2306" i="1"/>
  <c r="D2306" i="1"/>
  <c r="E2306" i="1"/>
  <c r="F2306" i="1"/>
  <c r="C2307" i="1"/>
  <c r="D2307" i="1"/>
  <c r="E2307" i="1"/>
  <c r="F2307" i="1"/>
  <c r="C2308" i="1"/>
  <c r="D2308" i="1"/>
  <c r="E2308" i="1"/>
  <c r="F2308" i="1"/>
  <c r="C2309" i="1"/>
  <c r="D2309" i="1"/>
  <c r="E2309" i="1"/>
  <c r="F2309" i="1"/>
  <c r="C2310" i="1"/>
  <c r="D2310" i="1"/>
  <c r="E2310" i="1"/>
  <c r="F2310" i="1"/>
  <c r="C2311" i="1"/>
  <c r="D2311" i="1"/>
  <c r="E2311" i="1"/>
  <c r="F2311" i="1"/>
  <c r="C2312" i="1"/>
  <c r="D2312" i="1"/>
  <c r="E2312" i="1"/>
  <c r="F2312" i="1"/>
  <c r="C2313" i="1"/>
  <c r="D2313" i="1"/>
  <c r="E2313" i="1"/>
  <c r="F2313" i="1"/>
  <c r="C2314" i="1"/>
  <c r="D2314" i="1"/>
  <c r="E2314" i="1"/>
  <c r="F2314" i="1"/>
  <c r="C2315" i="1"/>
  <c r="D2315" i="1"/>
  <c r="E2315" i="1"/>
  <c r="F2315" i="1"/>
  <c r="C2316" i="1"/>
  <c r="D2316" i="1"/>
  <c r="E2316" i="1"/>
  <c r="F2316" i="1"/>
  <c r="C2317" i="1"/>
  <c r="D2317" i="1"/>
  <c r="E2317" i="1"/>
  <c r="F2317" i="1"/>
  <c r="C2318" i="1"/>
  <c r="D2318" i="1"/>
  <c r="E2318" i="1"/>
  <c r="F2318" i="1"/>
  <c r="C2319" i="1"/>
  <c r="D2319" i="1"/>
  <c r="E2319" i="1"/>
  <c r="F2319" i="1"/>
  <c r="C2320" i="1"/>
  <c r="D2320" i="1"/>
  <c r="E2320" i="1"/>
  <c r="F2320" i="1"/>
  <c r="C2321" i="1"/>
  <c r="D2321" i="1"/>
  <c r="E2321" i="1"/>
  <c r="F2321" i="1"/>
  <c r="C2322" i="1"/>
  <c r="D2322" i="1"/>
  <c r="E2322" i="1"/>
  <c r="F2322" i="1"/>
  <c r="C2323" i="1"/>
  <c r="D2323" i="1"/>
  <c r="E2323" i="1"/>
  <c r="F2323" i="1"/>
  <c r="C2324" i="1"/>
  <c r="D2324" i="1"/>
  <c r="E2324" i="1"/>
  <c r="F2324" i="1"/>
  <c r="C2325" i="1"/>
  <c r="D2325" i="1"/>
  <c r="E2325" i="1"/>
  <c r="F2325" i="1"/>
  <c r="C2326" i="1"/>
  <c r="D2326" i="1"/>
  <c r="E2326" i="1"/>
  <c r="F2326" i="1"/>
  <c r="C2327" i="1"/>
  <c r="D2327" i="1"/>
  <c r="E2327" i="1"/>
  <c r="F2327" i="1"/>
  <c r="C2328" i="1"/>
  <c r="D2328" i="1"/>
  <c r="E2328" i="1"/>
  <c r="F2328" i="1"/>
  <c r="C2329" i="1"/>
  <c r="D2329" i="1"/>
  <c r="E2329" i="1"/>
  <c r="F2329" i="1"/>
  <c r="C2330" i="1"/>
  <c r="D2330" i="1"/>
  <c r="E2330" i="1"/>
  <c r="F2330" i="1"/>
  <c r="C2331" i="1"/>
  <c r="D2331" i="1"/>
  <c r="E2331" i="1"/>
  <c r="F2331" i="1"/>
  <c r="C2332" i="1"/>
  <c r="D2332" i="1"/>
  <c r="E2332" i="1"/>
  <c r="F2332" i="1"/>
  <c r="C2333" i="1"/>
  <c r="D2333" i="1"/>
  <c r="E2333" i="1"/>
  <c r="F2333" i="1"/>
  <c r="C2334" i="1"/>
  <c r="D2334" i="1"/>
  <c r="E2334" i="1"/>
  <c r="F2334" i="1"/>
  <c r="C2335" i="1"/>
  <c r="D2335" i="1"/>
  <c r="E2335" i="1"/>
  <c r="F2335" i="1"/>
  <c r="C2336" i="1"/>
  <c r="D2336" i="1"/>
  <c r="E2336" i="1"/>
  <c r="F2336" i="1"/>
  <c r="C2337" i="1"/>
  <c r="D2337" i="1"/>
  <c r="E2337" i="1"/>
  <c r="F2337" i="1"/>
  <c r="C2338" i="1"/>
  <c r="D2338" i="1"/>
  <c r="E2338" i="1"/>
  <c r="F2338" i="1"/>
  <c r="C2339" i="1"/>
  <c r="D2339" i="1"/>
  <c r="E2339" i="1"/>
  <c r="F2339" i="1"/>
  <c r="C2340" i="1"/>
  <c r="D2340" i="1"/>
  <c r="E2340" i="1"/>
  <c r="F2340" i="1"/>
  <c r="C2341" i="1"/>
  <c r="D2341" i="1"/>
  <c r="E2341" i="1"/>
  <c r="F2341" i="1"/>
  <c r="C2342" i="1"/>
  <c r="D2342" i="1"/>
  <c r="E2342" i="1"/>
  <c r="F2342" i="1"/>
  <c r="C2343" i="1"/>
  <c r="D2343" i="1"/>
  <c r="E2343" i="1"/>
  <c r="F2343" i="1"/>
  <c r="C2344" i="1"/>
  <c r="D2344" i="1"/>
  <c r="E2344" i="1"/>
  <c r="F2344" i="1"/>
  <c r="C2345" i="1"/>
  <c r="D2345" i="1"/>
  <c r="E2345" i="1"/>
  <c r="F2345" i="1"/>
  <c r="C2346" i="1"/>
  <c r="D2346" i="1"/>
  <c r="E2346" i="1"/>
  <c r="F2346" i="1"/>
  <c r="C2347" i="1"/>
  <c r="D2347" i="1"/>
  <c r="E2347" i="1"/>
  <c r="F2347" i="1"/>
  <c r="C2348" i="1"/>
  <c r="D2348" i="1"/>
  <c r="E2348" i="1"/>
  <c r="F2348" i="1"/>
  <c r="C2349" i="1"/>
  <c r="D2349" i="1"/>
  <c r="E2349" i="1"/>
  <c r="F2349" i="1"/>
  <c r="C2350" i="1"/>
  <c r="D2350" i="1"/>
  <c r="E2350" i="1"/>
  <c r="F2350" i="1"/>
  <c r="C2351" i="1"/>
  <c r="D2351" i="1"/>
  <c r="E2351" i="1"/>
  <c r="F2351" i="1"/>
  <c r="C2352" i="1"/>
  <c r="D2352" i="1"/>
  <c r="E2352" i="1"/>
  <c r="F2352" i="1"/>
  <c r="C2353" i="1"/>
  <c r="D2353" i="1"/>
  <c r="E2353" i="1"/>
  <c r="F2353" i="1"/>
  <c r="C2354" i="1"/>
  <c r="D2354" i="1"/>
  <c r="E2354" i="1"/>
  <c r="F2354" i="1"/>
  <c r="C2355" i="1"/>
  <c r="D2355" i="1"/>
  <c r="E2355" i="1"/>
  <c r="F2355" i="1"/>
  <c r="C2356" i="1"/>
  <c r="D2356" i="1"/>
  <c r="E2356" i="1"/>
  <c r="F2356" i="1"/>
  <c r="C2357" i="1"/>
  <c r="D2357" i="1"/>
  <c r="E2357" i="1"/>
  <c r="F2357" i="1"/>
  <c r="C2358" i="1"/>
  <c r="D2358" i="1"/>
  <c r="E2358" i="1"/>
  <c r="F2358" i="1"/>
  <c r="C2359" i="1"/>
  <c r="D2359" i="1"/>
  <c r="E2359" i="1"/>
  <c r="F2359" i="1"/>
  <c r="C2360" i="1"/>
  <c r="D2360" i="1"/>
  <c r="E2360" i="1"/>
  <c r="F2360" i="1"/>
  <c r="C2361" i="1"/>
  <c r="D2361" i="1"/>
  <c r="E2361" i="1"/>
  <c r="F2361" i="1"/>
  <c r="C2362" i="1"/>
  <c r="D2362" i="1"/>
  <c r="E2362" i="1"/>
  <c r="F2362" i="1"/>
  <c r="C2363" i="1"/>
  <c r="D2363" i="1"/>
  <c r="E2363" i="1"/>
  <c r="F2363" i="1"/>
  <c r="C2364" i="1"/>
  <c r="D2364" i="1"/>
  <c r="E2364" i="1"/>
  <c r="F2364" i="1"/>
  <c r="C2365" i="1"/>
  <c r="D2365" i="1"/>
  <c r="E2365" i="1"/>
  <c r="F2365" i="1"/>
  <c r="C2366" i="1"/>
  <c r="D2366" i="1"/>
  <c r="E2366" i="1"/>
  <c r="F2366" i="1"/>
  <c r="C2367" i="1"/>
  <c r="D2367" i="1"/>
  <c r="E2367" i="1"/>
  <c r="F2367" i="1"/>
  <c r="C2368" i="1"/>
  <c r="D2368" i="1"/>
  <c r="E2368" i="1"/>
  <c r="F2368" i="1"/>
  <c r="C2369" i="1"/>
  <c r="D2369" i="1"/>
  <c r="E2369" i="1"/>
  <c r="F2369" i="1"/>
  <c r="C2370" i="1"/>
  <c r="D2370" i="1"/>
  <c r="E2370" i="1"/>
  <c r="F2370" i="1"/>
  <c r="C2371" i="1"/>
  <c r="D2371" i="1"/>
  <c r="E2371" i="1"/>
  <c r="F2371" i="1"/>
  <c r="C2372" i="1"/>
  <c r="D2372" i="1"/>
  <c r="E2372" i="1"/>
  <c r="F2372" i="1"/>
  <c r="C2373" i="1"/>
  <c r="D2373" i="1"/>
  <c r="E2373" i="1"/>
  <c r="F2373" i="1"/>
  <c r="C2374" i="1"/>
  <c r="D2374" i="1"/>
  <c r="E2374" i="1"/>
  <c r="F2374" i="1"/>
  <c r="C2375" i="1"/>
  <c r="D2375" i="1"/>
  <c r="E2375" i="1"/>
  <c r="F2375" i="1"/>
  <c r="C2376" i="1"/>
  <c r="D2376" i="1"/>
  <c r="E2376" i="1"/>
  <c r="F2376" i="1"/>
  <c r="C2377" i="1"/>
  <c r="D2377" i="1"/>
  <c r="E2377" i="1"/>
  <c r="F2377" i="1"/>
  <c r="C2378" i="1"/>
  <c r="D2378" i="1"/>
  <c r="E2378" i="1"/>
  <c r="F2378" i="1"/>
  <c r="C2379" i="1"/>
  <c r="D2379" i="1"/>
  <c r="E2379" i="1"/>
  <c r="F2379" i="1"/>
  <c r="C2380" i="1"/>
  <c r="D2380" i="1"/>
  <c r="E2380" i="1"/>
  <c r="F2380" i="1"/>
  <c r="C2381" i="1"/>
  <c r="D2381" i="1"/>
  <c r="E2381" i="1"/>
  <c r="F2381" i="1"/>
  <c r="C2382" i="1"/>
  <c r="D2382" i="1"/>
  <c r="E2382" i="1"/>
  <c r="F2382" i="1"/>
  <c r="C2383" i="1"/>
  <c r="D2383" i="1"/>
  <c r="E2383" i="1"/>
  <c r="F2383" i="1"/>
  <c r="C2384" i="1"/>
  <c r="D2384" i="1"/>
  <c r="E2384" i="1"/>
  <c r="F2384" i="1"/>
  <c r="C2385" i="1"/>
  <c r="D2385" i="1"/>
  <c r="E2385" i="1"/>
  <c r="F2385" i="1"/>
  <c r="C2386" i="1"/>
  <c r="D2386" i="1"/>
  <c r="E2386" i="1"/>
  <c r="F2386" i="1"/>
  <c r="C2387" i="1"/>
  <c r="D2387" i="1"/>
  <c r="E2387" i="1"/>
  <c r="F2387" i="1"/>
  <c r="C2388" i="1"/>
  <c r="D2388" i="1"/>
  <c r="E2388" i="1"/>
  <c r="F2388" i="1"/>
  <c r="C2389" i="1"/>
  <c r="D2389" i="1"/>
  <c r="E2389" i="1"/>
  <c r="F2389" i="1"/>
  <c r="C2390" i="1"/>
  <c r="D2390" i="1"/>
  <c r="E2390" i="1"/>
  <c r="F2390" i="1"/>
  <c r="C2391" i="1"/>
  <c r="D2391" i="1"/>
  <c r="E2391" i="1"/>
  <c r="F2391" i="1"/>
  <c r="C2392" i="1"/>
  <c r="D2392" i="1"/>
  <c r="E2392" i="1"/>
  <c r="F2392" i="1"/>
  <c r="C2393" i="1"/>
  <c r="D2393" i="1"/>
  <c r="E2393" i="1"/>
  <c r="F2393" i="1"/>
  <c r="C2394" i="1"/>
  <c r="D2394" i="1"/>
  <c r="E2394" i="1"/>
  <c r="F2394" i="1"/>
  <c r="C2395" i="1"/>
  <c r="D2395" i="1"/>
  <c r="E2395" i="1"/>
  <c r="F2395" i="1"/>
  <c r="C2396" i="1"/>
  <c r="D2396" i="1"/>
  <c r="E2396" i="1"/>
  <c r="F2396" i="1"/>
  <c r="C2397" i="1"/>
  <c r="D2397" i="1"/>
  <c r="E2397" i="1"/>
  <c r="F2397" i="1"/>
  <c r="C2398" i="1"/>
  <c r="D2398" i="1"/>
  <c r="E2398" i="1"/>
  <c r="F2398" i="1"/>
  <c r="C2399" i="1"/>
  <c r="D2399" i="1"/>
  <c r="E2399" i="1"/>
  <c r="F2399" i="1"/>
  <c r="C2400" i="1"/>
  <c r="D2400" i="1"/>
  <c r="E2400" i="1"/>
  <c r="F2400" i="1"/>
  <c r="C2401" i="1"/>
  <c r="D2401" i="1"/>
  <c r="E2401" i="1"/>
  <c r="F2401" i="1"/>
  <c r="C2402" i="1"/>
  <c r="D2402" i="1"/>
  <c r="E2402" i="1"/>
  <c r="F2402" i="1"/>
  <c r="C2403" i="1"/>
  <c r="D2403" i="1"/>
  <c r="E2403" i="1"/>
  <c r="F2403" i="1"/>
  <c r="C2404" i="1"/>
  <c r="D2404" i="1"/>
  <c r="E2404" i="1"/>
  <c r="F2404" i="1"/>
  <c r="C2405" i="1"/>
  <c r="D2405" i="1"/>
  <c r="E2405" i="1"/>
  <c r="F2405" i="1"/>
  <c r="C2406" i="1"/>
  <c r="D2406" i="1"/>
  <c r="E2406" i="1"/>
  <c r="F2406" i="1"/>
  <c r="C2407" i="1"/>
  <c r="D2407" i="1"/>
  <c r="E2407" i="1"/>
  <c r="F2407" i="1"/>
  <c r="C2408" i="1"/>
  <c r="D2408" i="1"/>
  <c r="E2408" i="1"/>
  <c r="F2408" i="1"/>
  <c r="C2409" i="1"/>
  <c r="D2409" i="1"/>
  <c r="E2409" i="1"/>
  <c r="F2409" i="1"/>
  <c r="C2410" i="1"/>
  <c r="D2410" i="1"/>
  <c r="E2410" i="1"/>
  <c r="F2410" i="1"/>
  <c r="C2411" i="1"/>
  <c r="D2411" i="1"/>
  <c r="E2411" i="1"/>
  <c r="F2411" i="1"/>
  <c r="C2412" i="1"/>
  <c r="D2412" i="1"/>
  <c r="E2412" i="1"/>
  <c r="F2412" i="1"/>
  <c r="C2413" i="1"/>
  <c r="D2413" i="1"/>
  <c r="E2413" i="1"/>
  <c r="F2413" i="1"/>
  <c r="C2414" i="1"/>
  <c r="D2414" i="1"/>
  <c r="E2414" i="1"/>
  <c r="F2414" i="1"/>
  <c r="C2415" i="1"/>
  <c r="D2415" i="1"/>
  <c r="E2415" i="1"/>
  <c r="F2415" i="1"/>
  <c r="C2416" i="1"/>
  <c r="D2416" i="1"/>
  <c r="E2416" i="1"/>
  <c r="F2416" i="1"/>
  <c r="C2417" i="1"/>
  <c r="D2417" i="1"/>
  <c r="E2417" i="1"/>
  <c r="F2417" i="1"/>
  <c r="C2418" i="1"/>
  <c r="D2418" i="1"/>
  <c r="E2418" i="1"/>
  <c r="F2418" i="1"/>
  <c r="C2419" i="1"/>
  <c r="D2419" i="1"/>
  <c r="E2419" i="1"/>
  <c r="F2419" i="1"/>
  <c r="C2420" i="1"/>
  <c r="D2420" i="1"/>
  <c r="E2420" i="1"/>
  <c r="F2420" i="1"/>
  <c r="C2421" i="1"/>
  <c r="D2421" i="1"/>
  <c r="E2421" i="1"/>
  <c r="F2421" i="1"/>
  <c r="C2422" i="1"/>
  <c r="D2422" i="1"/>
  <c r="E2422" i="1"/>
  <c r="F2422" i="1"/>
  <c r="C2423" i="1"/>
  <c r="D2423" i="1"/>
  <c r="E2423" i="1"/>
  <c r="F2423" i="1"/>
  <c r="C2424" i="1"/>
  <c r="D2424" i="1"/>
  <c r="E2424" i="1"/>
  <c r="F2424" i="1"/>
  <c r="C2425" i="1"/>
  <c r="D2425" i="1"/>
  <c r="E2425" i="1"/>
  <c r="F2425" i="1"/>
  <c r="C2426" i="1"/>
  <c r="D2426" i="1"/>
  <c r="E2426" i="1"/>
  <c r="F2426" i="1"/>
  <c r="C2427" i="1"/>
  <c r="D2427" i="1"/>
  <c r="E2427" i="1"/>
  <c r="F2427" i="1"/>
  <c r="C2428" i="1"/>
  <c r="D2428" i="1"/>
  <c r="E2428" i="1"/>
  <c r="F2428" i="1"/>
  <c r="C2429" i="1"/>
  <c r="D2429" i="1"/>
  <c r="E2429" i="1"/>
  <c r="F2429" i="1"/>
  <c r="C2430" i="1"/>
  <c r="D2430" i="1"/>
  <c r="E2430" i="1"/>
  <c r="F2430" i="1"/>
  <c r="C2431" i="1"/>
  <c r="D2431" i="1"/>
  <c r="E2431" i="1"/>
  <c r="F2431" i="1"/>
  <c r="C2432" i="1"/>
  <c r="D2432" i="1"/>
  <c r="E2432" i="1"/>
  <c r="F2432" i="1"/>
  <c r="C2433" i="1"/>
  <c r="D2433" i="1"/>
  <c r="E2433" i="1"/>
  <c r="F2433" i="1"/>
  <c r="C2434" i="1"/>
  <c r="D2434" i="1"/>
  <c r="E2434" i="1"/>
  <c r="F2434" i="1"/>
  <c r="C2435" i="1"/>
  <c r="D2435" i="1"/>
  <c r="E2435" i="1"/>
  <c r="F2435" i="1"/>
  <c r="C2436" i="1"/>
  <c r="D2436" i="1"/>
  <c r="E2436" i="1"/>
  <c r="F2436" i="1"/>
  <c r="C2437" i="1"/>
  <c r="D2437" i="1"/>
  <c r="E2437" i="1"/>
  <c r="F2437" i="1"/>
  <c r="C2438" i="1"/>
  <c r="D2438" i="1"/>
  <c r="E2438" i="1"/>
  <c r="F2438" i="1"/>
  <c r="C2439" i="1"/>
  <c r="D2439" i="1"/>
  <c r="E2439" i="1"/>
  <c r="F2439" i="1"/>
  <c r="C2440" i="1"/>
  <c r="D2440" i="1"/>
  <c r="E2440" i="1"/>
  <c r="F2440" i="1"/>
  <c r="C2441" i="1"/>
  <c r="D2441" i="1"/>
  <c r="E2441" i="1"/>
  <c r="F2441" i="1"/>
  <c r="C2442" i="1"/>
  <c r="D2442" i="1"/>
  <c r="E2442" i="1"/>
  <c r="F2442" i="1"/>
  <c r="C2443" i="1"/>
  <c r="D2443" i="1"/>
  <c r="E2443" i="1"/>
  <c r="F2443" i="1"/>
  <c r="C2444" i="1"/>
  <c r="D2444" i="1"/>
  <c r="E2444" i="1"/>
  <c r="F2444" i="1"/>
  <c r="C2445" i="1"/>
  <c r="D2445" i="1"/>
  <c r="E2445" i="1"/>
  <c r="F2445" i="1"/>
  <c r="C2446" i="1"/>
  <c r="D2446" i="1"/>
  <c r="E2446" i="1"/>
  <c r="F2446" i="1"/>
  <c r="C2447" i="1"/>
  <c r="D2447" i="1"/>
  <c r="E2447" i="1"/>
  <c r="F2447" i="1"/>
  <c r="C2448" i="1"/>
  <c r="D2448" i="1"/>
  <c r="E2448" i="1"/>
  <c r="F2448" i="1"/>
  <c r="C2449" i="1"/>
  <c r="D2449" i="1"/>
  <c r="E2449" i="1"/>
  <c r="F2449" i="1"/>
  <c r="C2450" i="1"/>
  <c r="D2450" i="1"/>
  <c r="E2450" i="1"/>
  <c r="F2450" i="1"/>
  <c r="C2451" i="1"/>
  <c r="D2451" i="1"/>
  <c r="E2451" i="1"/>
  <c r="F2451" i="1"/>
  <c r="C2452" i="1"/>
  <c r="D2452" i="1"/>
  <c r="E2452" i="1"/>
  <c r="F2452" i="1"/>
  <c r="C2453" i="1"/>
  <c r="D2453" i="1"/>
  <c r="E2453" i="1"/>
  <c r="F2453" i="1"/>
  <c r="C2454" i="1"/>
  <c r="D2454" i="1"/>
  <c r="E2454" i="1"/>
  <c r="F2454" i="1"/>
  <c r="C2455" i="1"/>
  <c r="D2455" i="1"/>
  <c r="E2455" i="1"/>
  <c r="F2455" i="1"/>
  <c r="C2456" i="1"/>
  <c r="D2456" i="1"/>
  <c r="E2456" i="1"/>
  <c r="F2456" i="1"/>
  <c r="C2457" i="1"/>
  <c r="D2457" i="1"/>
  <c r="E2457" i="1"/>
  <c r="F2457" i="1"/>
  <c r="C2458" i="1"/>
  <c r="D2458" i="1"/>
  <c r="E2458" i="1"/>
  <c r="F2458" i="1"/>
  <c r="C2459" i="1"/>
  <c r="D2459" i="1"/>
  <c r="E2459" i="1"/>
  <c r="F2459" i="1"/>
  <c r="C2460" i="1"/>
  <c r="D2460" i="1"/>
  <c r="E2460" i="1"/>
  <c r="F2460" i="1"/>
  <c r="C2461" i="1"/>
  <c r="D2461" i="1"/>
  <c r="E2461" i="1"/>
  <c r="F2461" i="1"/>
  <c r="C2462" i="1"/>
  <c r="D2462" i="1"/>
  <c r="E2462" i="1"/>
  <c r="F2462" i="1"/>
  <c r="C2463" i="1"/>
  <c r="D2463" i="1"/>
  <c r="E2463" i="1"/>
  <c r="F2463" i="1"/>
  <c r="C2464" i="1"/>
  <c r="D2464" i="1"/>
  <c r="E2464" i="1"/>
  <c r="F2464" i="1"/>
  <c r="C2465" i="1"/>
  <c r="D2465" i="1"/>
  <c r="E2465" i="1"/>
  <c r="F2465" i="1"/>
  <c r="C2466" i="1"/>
  <c r="D2466" i="1"/>
  <c r="E2466" i="1"/>
  <c r="F2466" i="1"/>
  <c r="C2467" i="1"/>
  <c r="D2467" i="1"/>
  <c r="E2467" i="1"/>
  <c r="F2467" i="1"/>
  <c r="C2468" i="1"/>
  <c r="D2468" i="1"/>
  <c r="E2468" i="1"/>
  <c r="F2468" i="1"/>
  <c r="C2469" i="1"/>
  <c r="D2469" i="1"/>
  <c r="E2469" i="1"/>
  <c r="F2469" i="1"/>
  <c r="C2470" i="1"/>
  <c r="D2470" i="1"/>
  <c r="E2470" i="1"/>
  <c r="F2470" i="1"/>
  <c r="C2471" i="1"/>
  <c r="D2471" i="1"/>
  <c r="E2471" i="1"/>
  <c r="F2471" i="1"/>
  <c r="C2472" i="1"/>
  <c r="D2472" i="1"/>
  <c r="E2472" i="1"/>
  <c r="F2472" i="1"/>
  <c r="C2473" i="1"/>
  <c r="D2473" i="1"/>
  <c r="E2473" i="1"/>
  <c r="F2473" i="1"/>
  <c r="C2474" i="1"/>
  <c r="D2474" i="1"/>
  <c r="E2474" i="1"/>
  <c r="F2474" i="1"/>
  <c r="C2475" i="1"/>
  <c r="D2475" i="1"/>
  <c r="E2475" i="1"/>
  <c r="F2475" i="1"/>
  <c r="C2476" i="1"/>
  <c r="D2476" i="1"/>
  <c r="E2476" i="1"/>
  <c r="F2476" i="1"/>
  <c r="C2477" i="1"/>
  <c r="D2477" i="1"/>
  <c r="E2477" i="1"/>
  <c r="F2477" i="1"/>
  <c r="C2478" i="1"/>
  <c r="D2478" i="1"/>
  <c r="E2478" i="1"/>
  <c r="F2478" i="1"/>
  <c r="C2479" i="1"/>
  <c r="D2479" i="1"/>
  <c r="E2479" i="1"/>
  <c r="F2479" i="1"/>
  <c r="C2480" i="1"/>
  <c r="D2480" i="1"/>
  <c r="E2480" i="1"/>
  <c r="F2480" i="1"/>
  <c r="C2481" i="1"/>
  <c r="D2481" i="1"/>
  <c r="E2481" i="1"/>
  <c r="F2481" i="1"/>
  <c r="C2482" i="1"/>
  <c r="D2482" i="1"/>
  <c r="E2482" i="1"/>
  <c r="F2482" i="1"/>
  <c r="C2483" i="1"/>
  <c r="D2483" i="1"/>
  <c r="E2483" i="1"/>
  <c r="F2483" i="1"/>
  <c r="C2484" i="1"/>
  <c r="D2484" i="1"/>
  <c r="E2484" i="1"/>
  <c r="F2484" i="1"/>
  <c r="C2485" i="1"/>
  <c r="D2485" i="1"/>
  <c r="E2485" i="1"/>
  <c r="F2485" i="1"/>
  <c r="C2486" i="1"/>
  <c r="D2486" i="1"/>
  <c r="E2486" i="1"/>
  <c r="F2486" i="1"/>
  <c r="C2487" i="1"/>
  <c r="D2487" i="1"/>
  <c r="E2487" i="1"/>
  <c r="F2487" i="1"/>
  <c r="C2488" i="1"/>
  <c r="D2488" i="1"/>
  <c r="E2488" i="1"/>
  <c r="F2488" i="1"/>
  <c r="C2489" i="1"/>
  <c r="D2489" i="1"/>
  <c r="E2489" i="1"/>
  <c r="F2489" i="1"/>
  <c r="C2490" i="1"/>
  <c r="D2490" i="1"/>
  <c r="E2490" i="1"/>
  <c r="F2490" i="1"/>
  <c r="C2491" i="1"/>
  <c r="D2491" i="1"/>
  <c r="E2491" i="1"/>
  <c r="F2491" i="1"/>
  <c r="C2492" i="1"/>
  <c r="D2492" i="1"/>
  <c r="E2492" i="1"/>
  <c r="F2492" i="1"/>
  <c r="C2493" i="1"/>
  <c r="D2493" i="1"/>
  <c r="E2493" i="1"/>
  <c r="F2493" i="1"/>
  <c r="C2494" i="1"/>
  <c r="D2494" i="1"/>
  <c r="E2494" i="1"/>
  <c r="F2494" i="1"/>
  <c r="C2495" i="1"/>
  <c r="D2495" i="1"/>
  <c r="E2495" i="1"/>
  <c r="F2495" i="1"/>
  <c r="C2496" i="1"/>
  <c r="D2496" i="1"/>
  <c r="E2496" i="1"/>
  <c r="F2496" i="1"/>
  <c r="C2497" i="1"/>
  <c r="D2497" i="1"/>
  <c r="E2497" i="1"/>
  <c r="F2497" i="1"/>
  <c r="C2498" i="1"/>
  <c r="D2498" i="1"/>
  <c r="E2498" i="1"/>
  <c r="F2498" i="1"/>
  <c r="C2499" i="1"/>
  <c r="D2499" i="1"/>
  <c r="E2499" i="1"/>
  <c r="F2499" i="1"/>
  <c r="C2500" i="1"/>
  <c r="D2500" i="1"/>
  <c r="E2500" i="1"/>
  <c r="F2500" i="1"/>
  <c r="C2501" i="1"/>
  <c r="D2501" i="1"/>
  <c r="E2501" i="1"/>
  <c r="F2501" i="1"/>
  <c r="C2502" i="1"/>
  <c r="D2502" i="1"/>
  <c r="E2502" i="1"/>
  <c r="F2502" i="1"/>
  <c r="C2503" i="1"/>
  <c r="D2503" i="1"/>
  <c r="E2503" i="1"/>
  <c r="F2503" i="1"/>
  <c r="C2504" i="1"/>
  <c r="D2504" i="1"/>
  <c r="E2504" i="1"/>
  <c r="F2504" i="1"/>
  <c r="C2505" i="1"/>
  <c r="D2505" i="1"/>
  <c r="E2505" i="1"/>
  <c r="F2505" i="1"/>
  <c r="C2506" i="1"/>
  <c r="D2506" i="1"/>
  <c r="E2506" i="1"/>
  <c r="F2506" i="1"/>
  <c r="C2507" i="1"/>
  <c r="D2507" i="1"/>
  <c r="E2507" i="1"/>
  <c r="F2507" i="1"/>
  <c r="C2508" i="1"/>
  <c r="D2508" i="1"/>
  <c r="E2508" i="1"/>
  <c r="F2508" i="1"/>
  <c r="C2509" i="1"/>
  <c r="D2509" i="1"/>
  <c r="E2509" i="1"/>
  <c r="F2509" i="1"/>
  <c r="C2510" i="1"/>
  <c r="D2510" i="1"/>
  <c r="E2510" i="1"/>
  <c r="F2510" i="1"/>
  <c r="C2511" i="1"/>
  <c r="D2511" i="1"/>
  <c r="E2511" i="1"/>
  <c r="F2511" i="1"/>
  <c r="C2512" i="1"/>
  <c r="D2512" i="1"/>
  <c r="E2512" i="1"/>
  <c r="F2512" i="1"/>
  <c r="C2513" i="1"/>
  <c r="D2513" i="1"/>
  <c r="E2513" i="1"/>
  <c r="F2513" i="1"/>
  <c r="C2514" i="1"/>
  <c r="D2514" i="1"/>
  <c r="E2514" i="1"/>
  <c r="F2514" i="1"/>
  <c r="C2515" i="1"/>
  <c r="D2515" i="1"/>
  <c r="E2515" i="1"/>
  <c r="F2515" i="1"/>
  <c r="C2516" i="1"/>
  <c r="D2516" i="1"/>
  <c r="E2516" i="1"/>
  <c r="F2516" i="1"/>
  <c r="C2517" i="1"/>
  <c r="D2517" i="1"/>
  <c r="E2517" i="1"/>
  <c r="F2517" i="1"/>
  <c r="F2" i="1" l="1"/>
  <c r="E2" i="1"/>
  <c r="D2" i="1"/>
  <c r="C2" i="1"/>
  <c r="A1" i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38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</futureMetadata>
  <cellMetadata count="1">
    <bk>
      <rc t="1" v="0"/>
    </bk>
  </cellMetadata>
  <valueMetadata count="638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</valueMetadata>
</metadata>
</file>

<file path=xl/sharedStrings.xml><?xml version="1.0" encoding="utf-8"?>
<sst xmlns="http://schemas.openxmlformats.org/spreadsheetml/2006/main" count="4" uniqueCount="4">
  <si>
    <t>1 Week Change</t>
  </si>
  <si>
    <t>2 Week Change</t>
  </si>
  <si>
    <t>3 Week Change</t>
  </si>
  <si>
    <t>4 Week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</si>
</sst>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3270">
    <v t="i">2</v>
    <v t="i">3</v>
    <v t="i">4</v>
    <v t="i">5</v>
    <v t="i">8</v>
    <v t="i">9</v>
    <v t="i">10</v>
    <v t="i">11</v>
    <v t="i">12</v>
    <v t="i">16</v>
    <v t="i">17</v>
    <v t="i">18</v>
    <v t="i">19</v>
    <v t="i">22</v>
    <v t="i">23</v>
    <v t="i">24</v>
    <v t="i">25</v>
    <v t="i">26</v>
    <v t="i">29</v>
    <v t="i">30</v>
    <v t="i">31</v>
    <v t="i">32</v>
    <v t="i">33</v>
    <v t="i">36</v>
    <v t="i">37</v>
    <v t="i">38</v>
    <v t="i">39</v>
    <v t="i">40</v>
    <v t="i">43</v>
    <v t="i">44</v>
    <v t="i">45</v>
    <v t="i">46</v>
    <v t="i">47</v>
    <v t="i">51</v>
    <v t="i">52</v>
    <v t="i">53</v>
    <v t="i">54</v>
    <v t="i">57</v>
    <v t="i">58</v>
    <v t="i">59</v>
    <v t="i">60</v>
    <v t="i">61</v>
    <v t="i">64</v>
    <v t="i">65</v>
    <v t="i">66</v>
    <v t="i">67</v>
    <v t="i">68</v>
    <v t="i">71</v>
    <v t="i">72</v>
    <v t="i">73</v>
    <v t="i">74</v>
    <v t="i">75</v>
    <v t="i">78</v>
    <v t="i">79</v>
    <v t="i">80</v>
    <v t="i">81</v>
    <v t="i">82</v>
    <v t="i">85</v>
    <v t="i">86</v>
    <v t="i">87</v>
    <v t="i">88</v>
    <v t="i">89</v>
    <v t="i">92</v>
    <v t="i">93</v>
    <v t="i">94</v>
    <v t="i">95</v>
    <v t="i">99</v>
    <v t="i">100</v>
    <v t="i">101</v>
    <v t="i">102</v>
    <v t="i">103</v>
    <v t="i">106</v>
    <v t="i">107</v>
    <v t="i">108</v>
    <v t="i">109</v>
    <v t="i">110</v>
    <v t="i">113</v>
    <v t="i">114</v>
    <v t="i">115</v>
    <v t="i">116</v>
    <v t="i">117</v>
    <v t="i">120</v>
    <v t="i">121</v>
    <v t="i">122</v>
    <v t="i">123</v>
    <v t="i">124</v>
    <v t="i">127</v>
    <v t="i">128</v>
    <v t="i">129</v>
    <v t="i">130</v>
    <v t="i">131</v>
    <v t="i">134</v>
    <v t="i">135</v>
    <v t="i">136</v>
    <v t="i">137</v>
    <v t="i">138</v>
    <v t="i">141</v>
    <v t="i">142</v>
    <v t="i">143</v>
    <v t="i">144</v>
    <v t="i">145</v>
    <v t="i">149</v>
    <v t="i">150</v>
    <v t="i">151</v>
    <v t="i">152</v>
    <v t="i">155</v>
    <v t="i">156</v>
    <v t="i">157</v>
    <v t="i">158</v>
    <v t="i">159</v>
    <v t="i">162</v>
    <v t="i">163</v>
    <v t="i">164</v>
    <v t="i">165</v>
    <v t="i">166</v>
    <v t="i">169</v>
    <v t="i">170</v>
    <v t="i">171</v>
    <v t="i">172</v>
    <v t="i">173</v>
    <v t="i">176</v>
    <v t="i">177</v>
    <v t="i">178</v>
    <v t="i">179</v>
    <v t="i">180</v>
    <v t="i">183</v>
    <v t="i">184</v>
    <v t="i">186</v>
    <v t="i">187</v>
    <v t="i">190</v>
    <v t="i">191</v>
    <v t="i">192</v>
    <v t="i">193</v>
    <v t="i">194</v>
    <v t="i">197</v>
    <v t="i">198</v>
    <v t="i">199</v>
    <v t="i">200</v>
    <v t="i">201</v>
    <v t="i">204</v>
    <v t="i">205</v>
    <v t="i">206</v>
    <v t="i">207</v>
    <v t="i">208</v>
    <v t="i">211</v>
    <v t="i">212</v>
    <v t="i">213</v>
    <v t="i">214</v>
    <v t="i">215</v>
    <v t="i">218</v>
    <v t="i">219</v>
    <v t="i">220</v>
    <v t="i">221</v>
    <v t="i">222</v>
    <v t="i">225</v>
    <v t="i">226</v>
    <v t="i">227</v>
    <v t="i">228</v>
    <v t="i">229</v>
    <v t="i">232</v>
    <v t="i">233</v>
    <v t="i">234</v>
    <v t="i">235</v>
    <v t="i">236</v>
    <v t="i">239</v>
    <v t="i">240</v>
    <v t="i">241</v>
    <v t="i">242</v>
    <v t="i">243</v>
    <v t="i">247</v>
    <v t="i">248</v>
    <v t="i">249</v>
    <v t="i">250</v>
    <v t="i">253</v>
    <v t="i">254</v>
    <v t="i">255</v>
    <v t="i">256</v>
    <v t="i">257</v>
    <v t="i">260</v>
    <v t="i">261</v>
    <v t="i">262</v>
    <v t="i">263</v>
    <v t="i">264</v>
    <v t="i">267</v>
    <v t="i">268</v>
    <v t="i">269</v>
    <v t="i">270</v>
    <v t="i">271</v>
    <v t="i">274</v>
    <v t="i">275</v>
    <v t="i">276</v>
    <v t="i">277</v>
    <v t="i">278</v>
    <v t="i">281</v>
    <v t="i">282</v>
    <v t="i">283</v>
    <v t="i">284</v>
    <v t="i">285</v>
    <v t="i">288</v>
    <v t="i">289</v>
    <v t="i">290</v>
    <v t="i">291</v>
    <v t="i">292</v>
    <v t="i">295</v>
    <v t="i">296</v>
    <v t="i">297</v>
    <v t="i">298</v>
    <v t="i">299</v>
    <v t="i">304</v>
    <v t="i">305</v>
    <v t="i">306</v>
    <v t="i">309</v>
    <v t="i">310</v>
    <v t="i">311</v>
    <v t="i">312</v>
    <v t="i">313</v>
    <v t="i">316</v>
    <v t="i">317</v>
    <v t="i">318</v>
    <v t="i">319</v>
    <v t="i">320</v>
    <v t="i">323</v>
    <v t="i">324</v>
    <v t="i">325</v>
    <v t="i">327</v>
    <v t="i">330</v>
    <v t="i">331</v>
    <v t="i">332</v>
    <v t="i">333</v>
    <v t="i">334</v>
    <v t="i">337</v>
    <v t="i">338</v>
    <v t="i">339</v>
    <v t="i">340</v>
    <v t="i">341</v>
    <v t="i">344</v>
    <v t="i">345</v>
    <v t="i">346</v>
    <v t="i">347</v>
    <v t="i">348</v>
    <v t="i">351</v>
    <v t="i">352</v>
    <v t="i">353</v>
    <v t="i">354</v>
    <v t="i">355</v>
    <v t="i">358</v>
    <v t="i">360</v>
    <v t="i">361</v>
    <v t="i">362</v>
    <v t="i">365</v>
    <v t="i">367</v>
    <v t="i">368</v>
    <v t="i">369</v>
    <v t="i">372</v>
    <v t="i">373</v>
    <v t="i">374</v>
    <v t="i">375</v>
    <v t="i">376</v>
    <v t="i">379</v>
    <v t="i">380</v>
    <v t="i">381</v>
    <v t="i">382</v>
    <v t="i">383</v>
    <v t="i">387</v>
    <v t="i">388</v>
    <v t="i">389</v>
    <v t="i">390</v>
    <v t="i">393</v>
    <v t="i">394</v>
    <v t="i">395</v>
    <v t="i">396</v>
    <v t="i">397</v>
    <v t="i">400</v>
    <v t="i">401</v>
    <v t="i">402</v>
    <v t="i">403</v>
    <v t="i">404</v>
    <v t="i">407</v>
    <v t="i">408</v>
    <v t="i">409</v>
    <v t="i">410</v>
    <v t="i">411</v>
    <v t="i">415</v>
    <v t="i">416</v>
    <v t="i">417</v>
    <v t="i">418</v>
    <v t="i">421</v>
    <v t="i">422</v>
    <v t="i">423</v>
    <v t="i">424</v>
    <v t="i">425</v>
    <v t="i">428</v>
    <v t="i">429</v>
    <v t="i">430</v>
    <v t="i">431</v>
    <v t="i">432</v>
    <v t="i">435</v>
    <v t="i">436</v>
    <v t="i">437</v>
    <v t="i">438</v>
    <v t="i">439</v>
    <v t="i">442</v>
    <v t="i">443</v>
    <v t="i">444</v>
    <v t="i">445</v>
    <v t="i">446</v>
    <v t="i">449</v>
    <v t="i">450</v>
    <v t="i">451</v>
    <v t="i">452</v>
    <v t="i">456</v>
    <v t="i">457</v>
    <v t="i">458</v>
    <v t="i">459</v>
    <v t="i">460</v>
    <v t="i">463</v>
    <v t="i">464</v>
    <v t="i">465</v>
    <v t="i">466</v>
    <v t="i">467</v>
    <v t="i">470</v>
    <v t="i">471</v>
    <v t="i">472</v>
    <v t="i">473</v>
    <v t="i">474</v>
    <v t="i">477</v>
    <v t="i">478</v>
    <v t="i">479</v>
    <v t="i">480</v>
    <v t="i">481</v>
    <v t="i">484</v>
    <v t="i">485</v>
    <v t="i">486</v>
    <v t="i">487</v>
    <v t="i">488</v>
    <v t="i">491</v>
    <v t="i">492</v>
    <v t="i">493</v>
    <v t="i">494</v>
    <v t="i">495</v>
    <v t="i">498</v>
    <v t="i">499</v>
    <v t="i">500</v>
    <v t="i">501</v>
    <v t="i">502</v>
    <v t="i">505</v>
    <v t="i">506</v>
    <v t="i">507</v>
    <v t="i">508</v>
    <v t="i">509</v>
    <v t="i">513</v>
    <v t="i">514</v>
    <v t="i">515</v>
    <v t="i">516</v>
    <v t="i">519</v>
    <v t="i">520</v>
    <v t="i">521</v>
    <v t="i">522</v>
    <v t="i">523</v>
    <v t="i">526</v>
    <v t="i">527</v>
    <v t="i">528</v>
    <v t="i">529</v>
    <v t="i">530</v>
    <v t="i">533</v>
    <v t="i">534</v>
    <v t="i">535</v>
    <v t="i">536</v>
    <v t="i">537</v>
    <v t="i">540</v>
    <v t="i">541</v>
    <v t="i">542</v>
    <v t="i">543</v>
    <v t="i">544</v>
    <v t="i">547</v>
    <v t="i">548</v>
    <v t="i">549</v>
    <v t="i">551</v>
    <v t="i">554</v>
    <v t="i">555</v>
    <v t="i">556</v>
    <v t="i">557</v>
    <v t="i">558</v>
    <v t="i">561</v>
    <v t="i">562</v>
    <v t="i">563</v>
    <v t="i">564</v>
    <v t="i">565</v>
    <v t="i">568</v>
    <v t="i">569</v>
    <v t="i">570</v>
    <v t="i">571</v>
    <v t="i">572</v>
    <v t="i">575</v>
    <v t="i">576</v>
    <v t="i">577</v>
    <v t="i">578</v>
    <v t="i">579</v>
    <v t="i">582</v>
    <v t="i">583</v>
    <v t="i">584</v>
    <v t="i">585</v>
    <v t="i">586</v>
    <v t="i">589</v>
    <v t="i">590</v>
    <v t="i">591</v>
    <v t="i">592</v>
    <v t="i">593</v>
    <v t="i">596</v>
    <v t="i">597</v>
    <v t="i">598</v>
    <v t="i">599</v>
    <v t="i">600</v>
    <v t="i">603</v>
    <v t="i">604</v>
    <v t="i">605</v>
    <v t="i">606</v>
    <v t="i">607</v>
    <v t="i">611</v>
    <v t="i">612</v>
    <v t="i">613</v>
    <v t="i">614</v>
    <v t="i">617</v>
    <v t="i">618</v>
    <v t="i">619</v>
    <v t="i">620</v>
    <v t="i">621</v>
    <v t="i">624</v>
    <v t="i">625</v>
    <v t="i">626</v>
    <v t="i">627</v>
    <v t="i">628</v>
    <v t="i">631</v>
    <v t="i">632</v>
    <v t="i">633</v>
    <v t="i">634</v>
    <v t="i">635</v>
    <v t="i">638</v>
    <v t="i">639</v>
    <v t="i">640</v>
    <v t="i">641</v>
    <v t="i">642</v>
    <v t="i">645</v>
    <v t="i">646</v>
    <v t="i">647</v>
    <v t="i">648</v>
    <v t="i">649</v>
    <v t="i">652</v>
    <v t="i">653</v>
    <v t="i">654</v>
    <v t="i">655</v>
    <v t="i">656</v>
    <v t="i">659</v>
    <v t="i">660</v>
    <v t="i">661</v>
    <v t="i">662</v>
    <v t="i">663</v>
    <v t="i">666</v>
    <v t="i">667</v>
    <v t="i">668</v>
    <v t="i">669</v>
    <v t="i">670</v>
    <v t="i">673</v>
    <v t="i">674</v>
    <v t="i">675</v>
    <v t="i">676</v>
    <v t="i">677</v>
    <v t="i">680</v>
    <v t="i">681</v>
    <v t="i">682</v>
    <v t="i">683</v>
    <v t="i">684</v>
    <v t="i">687</v>
    <v t="i">688</v>
    <v t="i">689</v>
    <v t="i">690</v>
    <v t="i">691</v>
    <v t="i">694</v>
    <v t="i">695</v>
    <v t="i">696</v>
    <v t="i">698</v>
    <v t="i">701</v>
    <v t="i">702</v>
    <v t="i">703</v>
    <v t="i">704</v>
    <v t="i">705</v>
    <v t="i">708</v>
    <v t="i">709</v>
    <v t="i">710</v>
    <v t="i">711</v>
    <v t="i">712</v>
    <v t="i">715</v>
    <v t="i">716</v>
    <v t="i">717</v>
    <v t="i">718</v>
    <v t="i">719</v>
    <v t="i">722</v>
    <v t="i">723</v>
    <v t="i">725</v>
    <v t="i">726</v>
    <v t="i">729</v>
    <v t="i">730</v>
    <v t="i">732</v>
    <v t="i">733</v>
    <v t="i">736</v>
    <v t="i">737</v>
    <v t="i">738</v>
    <v t="i">739</v>
    <v t="i">740</v>
    <v t="i">743</v>
    <v t="i">744</v>
    <v t="i">745</v>
    <v t="i">746</v>
    <v t="i">747</v>
    <v t="i">751</v>
    <v t="i">752</v>
    <v t="i">753</v>
    <v t="i">754</v>
    <v t="i">757</v>
    <v t="i">758</v>
    <v t="i">759</v>
    <v t="i">760</v>
    <v t="i">761</v>
    <v t="i">764</v>
    <v t="i">765</v>
    <v t="i">766</v>
    <v t="i">767</v>
    <v t="i">768</v>
    <v t="i">771</v>
    <v t="i">772</v>
    <v t="i">773</v>
    <v t="i">774</v>
    <v t="i">775</v>
    <v t="i">779</v>
    <v t="i">780</v>
    <v t="i">781</v>
    <v t="i">782</v>
    <v t="i">785</v>
    <v t="i">786</v>
    <v t="i">787</v>
    <v t="i">788</v>
    <v t="i">789</v>
    <v t="i">792</v>
    <v t="i">793</v>
    <v t="i">794</v>
    <v t="i">795</v>
    <v t="i">796</v>
    <v t="i">799</v>
    <v t="i">800</v>
    <v t="i">801</v>
    <v t="i">802</v>
    <v t="i">803</v>
    <v t="i">806</v>
    <v t="i">807</v>
    <v t="i">808</v>
    <v t="i">809</v>
    <v t="i">810</v>
    <v t="i">813</v>
    <v t="i">814</v>
    <v t="i">815</v>
    <v t="i">816</v>
    <v t="i">817</v>
    <v t="i">820</v>
    <v t="i">821</v>
    <v t="i">822</v>
    <v t="i">823</v>
    <v t="i">824</v>
    <v t="i">827</v>
    <v t="i">828</v>
    <v t="i">829</v>
    <v t="i">830</v>
    <v t="i">831</v>
    <v t="i">834</v>
    <v t="i">835</v>
    <v t="i">836</v>
    <v t="i">837</v>
    <v t="i">841</v>
    <v t="i">842</v>
    <v t="i">843</v>
    <v t="i">844</v>
    <v t="i">845</v>
    <v t="i">848</v>
    <v t="i">849</v>
    <v t="i">850</v>
    <v t="i">851</v>
    <v t="i">852</v>
    <v t="i">855</v>
    <v t="i">856</v>
    <v t="i">857</v>
    <v t="i">858</v>
    <v t="i">859</v>
    <v t="i">862</v>
    <v t="i">863</v>
    <v t="i">864</v>
    <v t="i">865</v>
    <v t="i">866</v>
    <v t="i">869</v>
    <v t="i">870</v>
    <v t="i">871</v>
    <v t="i">872</v>
    <v t="i">873</v>
    <v t="i">877</v>
    <v t="i">878</v>
    <v t="i">879</v>
    <v t="i">880</v>
    <v t="i">883</v>
    <v t="i">884</v>
    <v t="i">885</v>
    <v t="i">886</v>
    <v t="i">887</v>
    <v t="i">890</v>
    <v t="i">891</v>
    <v t="i">892</v>
    <v t="i">893</v>
    <v t="i">894</v>
    <v t="i">897</v>
    <v t="i">898</v>
    <v t="i">899</v>
    <v t="i">900</v>
    <v t="i">901</v>
    <v t="i">904</v>
    <v t="i">905</v>
    <v t="i">906</v>
    <v t="i">907</v>
    <v t="i">908</v>
    <v t="i">911</v>
    <v t="i">912</v>
    <v t="i">913</v>
    <v t="i">914</v>
    <v t="i">918</v>
    <v t="i">919</v>
    <v t="i">920</v>
    <v t="i">921</v>
    <v t="i">922</v>
    <v t="i">925</v>
    <v t="i">926</v>
    <v t="i">927</v>
    <v t="i">928</v>
    <v t="i">929</v>
    <v t="i">932</v>
    <v t="i">933</v>
    <v t="i">934</v>
    <v t="i">935</v>
    <v t="i">936</v>
    <v t="i">939</v>
    <v t="i">940</v>
    <v t="i">941</v>
    <v t="i">942</v>
    <v t="i">943</v>
    <v t="i">946</v>
    <v t="i">947</v>
    <v t="i">948</v>
    <v t="i">949</v>
    <v t="i">950</v>
    <v t="i">953</v>
    <v t="i">954</v>
    <v t="i">955</v>
    <v t="i">956</v>
    <v t="i">957</v>
    <v t="i">960</v>
    <v t="i">961</v>
    <v t="i">962</v>
    <v t="i">963</v>
    <v t="i">964</v>
    <v t="i">967</v>
    <v t="i">968</v>
    <v t="i">969</v>
    <v t="i">970</v>
    <v t="i">971</v>
    <v t="i">975</v>
    <v t="i">976</v>
    <v t="i">977</v>
    <v t="i">978</v>
    <v t="i">981</v>
    <v t="i">982</v>
    <v t="i">983</v>
    <v t="i">984</v>
    <v t="i">985</v>
    <v t="i">988</v>
    <v t="i">989</v>
    <v t="i">990</v>
    <v t="i">991</v>
    <v t="i">992</v>
    <v t="i">995</v>
    <v t="i">996</v>
    <v t="i">997</v>
    <v t="i">998</v>
    <v t="i">999</v>
    <v t="i">1002</v>
    <v t="i">1003</v>
    <v t="i">1004</v>
    <v t="i">1005</v>
    <v t="i">1006</v>
    <v t="i">1009</v>
    <v t="i">1010</v>
    <v t="i">1011</v>
    <v t="i">1012</v>
    <v t="i">1013</v>
    <v t="i">1016</v>
    <v t="i">1017</v>
    <v t="i">1018</v>
    <v t="i">1019</v>
    <v t="i">1020</v>
    <v t="i">1023</v>
    <v t="i">1024</v>
    <v t="i">1025</v>
    <v t="i">1026</v>
    <v t="i">1027</v>
    <v t="i">1030</v>
    <v t="i">1031</v>
    <v t="i">1032</v>
    <v t="i">1033</v>
    <v t="i">1034</v>
    <v t="i">1037</v>
    <v t="i">1038</v>
    <v t="i">1039</v>
    <v t="i">1040</v>
    <v t="i">1041</v>
    <v t="i">1044</v>
    <v t="i">1045</v>
    <v t="i">1046</v>
    <v t="i">1047</v>
    <v t="i">1048</v>
    <v t="i">1051</v>
    <v t="i">1052</v>
    <v t="i">1053</v>
    <v t="i">1054</v>
    <v t="i">1055</v>
    <v t="i">1058</v>
    <v t="i">1059</v>
    <v t="i">1060</v>
    <v t="i">1062</v>
    <v t="i">1065</v>
    <v t="i">1066</v>
    <v t="i">1067</v>
    <v t="i">1068</v>
    <v t="i">1069</v>
    <v t="i">1072</v>
    <v t="i">1073</v>
    <v t="i">1074</v>
    <v t="i">1075</v>
    <v t="i">1076</v>
    <v t="i">1079</v>
    <v t="i">1080</v>
    <v t="i">1081</v>
    <v t="i">1082</v>
    <v t="i">1083</v>
    <v t="i">1086</v>
    <v t="i">1087</v>
    <v t="i">1088</v>
    <v t="i">1090</v>
    <v t="i">1093</v>
    <v t="i">1094</v>
    <v t="i">1095</v>
    <v t="i">1097</v>
    <v t="i">1100</v>
    <v t="i">1101</v>
    <v t="i">1102</v>
    <v t="i">1103</v>
    <v t="i">1104</v>
    <v t="i">1107</v>
    <v t="i">1108</v>
    <v t="i">1109</v>
    <v t="i">1110</v>
    <v t="i">1111</v>
    <v t="i">1115</v>
    <v t="i">1116</v>
    <v t="i">1117</v>
    <v t="i">1118</v>
    <v t="i">1121</v>
    <v t="i">1122</v>
    <v t="i">1123</v>
    <v t="i">1124</v>
    <v t="i">1125</v>
    <v t="i">1128</v>
    <v t="i">1129</v>
    <v t="i">1130</v>
    <v t="i">1131</v>
    <v t="i">1132</v>
    <v t="i">1135</v>
    <v t="i">1136</v>
    <v t="i">1137</v>
    <v t="i">1138</v>
    <v t="i">1139</v>
    <v t="i">1143</v>
    <v t="i">1144</v>
    <v t="i">1145</v>
    <v t="i">1146</v>
    <v t="i">1149</v>
    <v t="i">1150</v>
    <v t="i">1151</v>
    <v t="i">1152</v>
    <v t="i">1153</v>
    <v t="i">1156</v>
    <v t="i">1157</v>
    <v t="i">1158</v>
    <v t="i">1159</v>
    <v t="i">1160</v>
    <v t="i">1163</v>
    <v t="i">1164</v>
    <v t="i">1165</v>
    <v t="i">1166</v>
    <v t="i">1167</v>
    <v t="i">1170</v>
    <v t="i">1171</v>
    <v t="i">1172</v>
    <v t="i">1173</v>
    <v t="i">1174</v>
    <v t="i">1177</v>
    <v t="i">1178</v>
    <v t="i">1179</v>
    <v t="i">1180</v>
    <v t="i">1181</v>
    <v t="i">1184</v>
    <v t="i">1185</v>
    <v t="i">1186</v>
    <v t="i">1187</v>
    <v t="i">1191</v>
    <v t="i">1192</v>
    <v t="i">1193</v>
    <v t="i">1194</v>
    <v t="i">1195</v>
    <v t="i">1198</v>
    <v t="i">1199</v>
    <v t="i">1200</v>
    <v t="i">1201</v>
    <v t="i">1202</v>
    <v t="i">1205</v>
    <v t="i">1206</v>
    <v t="i">1207</v>
    <v t="i">1208</v>
    <v t="i">1209</v>
    <v t="i">1212</v>
    <v t="i">1213</v>
    <v t="i">1214</v>
    <v t="i">1215</v>
    <v t="i">1216</v>
    <v t="i">1219</v>
    <v t="i">1220</v>
    <v t="i">1221</v>
    <v t="i">1222</v>
    <v t="i">1223</v>
    <v t="i">1226</v>
    <v t="i">1227</v>
    <v t="i">1228</v>
    <v t="i">1229</v>
    <v t="i">1230</v>
    <v t="i">1233</v>
    <v t="i">1234</v>
    <v t="i">1235</v>
    <v t="i">1236</v>
    <v t="i">1237</v>
    <v t="i">1241</v>
    <v t="i">1242</v>
    <v t="i">1243</v>
    <v t="i">1244</v>
    <v t="i">1247</v>
    <v t="i">1248</v>
    <v t="i">1249</v>
    <v t="i">1250</v>
    <v t="i">1251</v>
    <v t="i">1254</v>
    <v t="i">1255</v>
    <v t="i">1256</v>
    <v t="i">1257</v>
    <v t="i">1258</v>
    <v t="i">1261</v>
    <v t="i">1262</v>
    <v t="i">1263</v>
    <v t="i">1264</v>
    <v t="i">1265</v>
    <v t="i">1268</v>
    <v t="i">1269</v>
    <v t="i">1270</v>
    <v t="i">1271</v>
    <v t="i">1272</v>
    <v t="i">1275</v>
    <v t="i">1276</v>
    <v t="i">1277</v>
    <v t="i">1278</v>
    <v t="i">1282</v>
    <v t="i">1283</v>
    <v t="i">1284</v>
    <v t="i">1285</v>
    <v t="i">1286</v>
    <v t="i">1289</v>
    <v t="i">1290</v>
    <v t="i">1291</v>
    <v t="i">1292</v>
    <v t="i">1293</v>
    <v t="i">1296</v>
    <v t="i">1297</v>
    <v t="i">1298</v>
    <v t="i">1299</v>
    <v t="i">1300</v>
    <v t="i">1303</v>
    <v t="i">1304</v>
    <v t="i">1305</v>
    <v t="i">1306</v>
    <v t="i">1307</v>
    <v t="i">1310</v>
    <v t="i">1311</v>
    <v t="i">1312</v>
    <v t="i">1313</v>
    <v t="i">1314</v>
    <v t="i">1317</v>
    <v t="i">1318</v>
    <v t="i">1319</v>
    <v t="i">1320</v>
    <v t="i">1321</v>
    <v t="i">1324</v>
    <v t="i">1325</v>
    <v t="i">1326</v>
    <v t="i">1327</v>
    <v t="i">1328</v>
    <v t="i">1331</v>
    <v t="i">1332</v>
    <v t="i">1333</v>
    <v t="i">1334</v>
    <v t="i">1335</v>
    <v t="i">1338</v>
    <v t="i">1339</v>
    <v t="i">1340</v>
    <v t="i">1341</v>
    <v t="i">1342</v>
    <v t="i">1346</v>
    <v t="i">1347</v>
    <v t="i">1348</v>
    <v t="i">1349</v>
    <v t="i">1352</v>
    <v t="i">1353</v>
    <v t="i">1354</v>
    <v t="i">1355</v>
    <v t="i">1356</v>
    <v t="i">1359</v>
    <v t="i">1360</v>
    <v t="i">1361</v>
    <v t="i">1362</v>
    <v t="i">1363</v>
    <v t="i">1366</v>
    <v t="i">1367</v>
    <v t="i">1368</v>
    <v t="i">1369</v>
    <v t="i">1370</v>
    <v t="i">1373</v>
    <v t="i">1374</v>
    <v t="i">1375</v>
    <v t="i">1376</v>
    <v t="i">1377</v>
    <v t="i">1380</v>
    <v t="i">1381</v>
    <v t="i">1382</v>
    <v t="i">1383</v>
    <v t="i">1384</v>
    <v t="i">1387</v>
    <v t="i">1388</v>
    <v t="i">1389</v>
    <v t="i">1390</v>
    <v t="i">1391</v>
    <v t="i">1394</v>
    <v t="i">1395</v>
    <v t="i">1396</v>
    <v t="i">1397</v>
    <v t="i">1398</v>
    <v t="i">1401</v>
    <v t="i">1402</v>
    <v t="i">1403</v>
    <v t="i">1404</v>
    <v t="i">1405</v>
    <v t="i">1408</v>
    <v t="i">1409</v>
    <v t="i">1410</v>
    <v t="i">1411</v>
    <v t="i">1412</v>
    <v t="i">1415</v>
    <v t="i">1416</v>
    <v t="i">1417</v>
    <v t="i">1418</v>
    <v t="i">1419</v>
    <v t="i">1422</v>
    <v t="i">1423</v>
    <v t="i">1424</v>
    <v t="i">1426</v>
    <v t="i">1429</v>
    <v t="i">1430</v>
    <v t="i">1431</v>
    <v t="i">1432</v>
    <v t="i">1433</v>
    <v t="i">1436</v>
    <v t="i">1437</v>
    <v t="i">1438</v>
    <v t="i">1439</v>
    <v t="i">1440</v>
    <v t="i">1443</v>
    <v t="i">1444</v>
    <v t="i">1445</v>
    <v t="i">1446</v>
    <v t="i">1447</v>
    <v t="i">1450</v>
    <v t="i">1451</v>
    <v t="i">1452</v>
    <v t="i">1453</v>
    <v t="i">1457</v>
    <v t="i">1458</v>
    <v t="i">1459</v>
    <v t="i">1460</v>
    <v t="i">1464</v>
    <v t="i">1465</v>
    <v t="i">1466</v>
    <v t="i">1467</v>
    <v t="i">1468</v>
    <v t="i">1471</v>
    <v t="i">1472</v>
    <v t="i">1473</v>
    <v t="i">1474</v>
    <v t="i">1475</v>
    <v t="i">1479</v>
    <v t="i">1480</v>
    <v t="i">1481</v>
    <v t="i">1482</v>
    <v t="i">1485</v>
    <v t="i">1486</v>
    <v t="i">1487</v>
    <v t="i">1488</v>
    <v t="i">1489</v>
    <v t="i">1492</v>
    <v t="i">1493</v>
    <v t="i">1494</v>
    <v t="i">1495</v>
    <v t="i">1496</v>
    <v t="i">1499</v>
    <v t="i">1500</v>
    <v t="i">1501</v>
    <v t="i">1502</v>
    <v t="i">1503</v>
    <v t="i">1507</v>
    <v t="i">1508</v>
    <v t="i">1509</v>
    <v t="i">1510</v>
    <v t="i">1513</v>
    <v t="i">1514</v>
    <v t="i">1515</v>
    <v t="i">1516</v>
    <v t="i">1517</v>
    <v t="i">1520</v>
    <v t="i">1521</v>
    <v t="i">1522</v>
    <v t="i">1523</v>
    <v t="i">1524</v>
    <v t="i">1527</v>
    <v t="i">1528</v>
    <v t="i">1529</v>
    <v t="i">1530</v>
    <v t="i">1531</v>
    <v t="i">1534</v>
    <v t="i">1535</v>
    <v t="i">1536</v>
    <v t="i">1537</v>
    <v t="i">1538</v>
    <v t="i">1541</v>
    <v t="i">1542</v>
    <v t="i">1543</v>
    <v t="i">1544</v>
    <v t="i">1548</v>
    <v t="i">1549</v>
    <v t="i">1550</v>
    <v t="i">1551</v>
    <v t="i">1552</v>
    <v t="i">1555</v>
    <v t="i">1556</v>
    <v t="i">1557</v>
    <v t="i">1558</v>
    <v t="i">1559</v>
    <v t="i">1562</v>
    <v t="i">1563</v>
    <v t="i">1564</v>
    <v t="i">1565</v>
    <v t="i">1566</v>
    <v t="i">1569</v>
    <v t="i">1570</v>
    <v t="i">1571</v>
    <v t="i">1572</v>
    <v t="i">1573</v>
    <v t="i">1576</v>
    <v t="i">1577</v>
    <v t="i">1578</v>
    <v t="i">1579</v>
    <v t="i">1580</v>
    <v t="i">1583</v>
    <v t="i">1584</v>
    <v t="i">1585</v>
    <v t="i">1586</v>
    <v t="i">1587</v>
    <v t="i">1590</v>
    <v t="i">1591</v>
    <v t="i">1592</v>
    <v t="i">1593</v>
    <v t="i">1594</v>
    <v t="i">1597</v>
    <v t="i">1598</v>
    <v t="i">1599</v>
    <v t="i">1600</v>
    <v t="i">1601</v>
    <v t="i">1604</v>
    <v t="i">1605</v>
    <v t="i">1606</v>
    <v t="i">1607</v>
    <v t="i">1608</v>
    <v t="i">1612</v>
    <v t="i">1613</v>
    <v t="i">1614</v>
    <v t="i">1615</v>
    <v t="i">1618</v>
    <v t="i">1619</v>
    <v t="i">1620</v>
    <v t="i">1621</v>
    <v t="i">1622</v>
    <v t="i">1625</v>
    <v t="i">1626</v>
    <v t="i">1627</v>
    <v t="i">1628</v>
    <v t="i">1629</v>
    <v t="i">1632</v>
    <v t="i">1633</v>
    <v t="i">1634</v>
    <v t="i">1635</v>
    <v t="i">1636</v>
    <v t="i">1639</v>
    <v t="i">1640</v>
    <v t="i">1641</v>
    <v t="i">1642</v>
    <v t="i">1643</v>
    <v t="i">1647</v>
    <v t="i">1648</v>
    <v t="i">1649</v>
    <v t="i">1650</v>
    <v t="i">1653</v>
    <v t="i">1654</v>
    <v t="i">1655</v>
    <v t="i">1656</v>
    <v t="i">1657</v>
    <v t="i">1660</v>
    <v t="i">1661</v>
    <v t="i">1662</v>
    <v t="i">1663</v>
    <v t="i">1664</v>
    <v t="i">1667</v>
    <v t="i">1668</v>
    <v t="i">1669</v>
    <v t="i">1670</v>
    <v t="i">1671</v>
    <v t="i">1674</v>
    <v t="i">1675</v>
    <v t="i">1676</v>
    <v t="i">1677</v>
    <v t="i">1678</v>
    <v t="i">1681</v>
    <v t="i">1682</v>
    <v t="i">1683</v>
    <v t="i">1684</v>
    <v t="i">1685</v>
    <v t="i">1688</v>
    <v t="i">1689</v>
    <v t="i">1690</v>
    <v t="i">1691</v>
    <v t="i">1692</v>
    <v t="i">1695</v>
    <v t="i">1696</v>
    <v t="i">1697</v>
    <v t="i">1698</v>
    <v t="i">1699</v>
    <v t="i">1702</v>
    <v t="i">1703</v>
    <v t="i">1704</v>
    <v t="i">1705</v>
    <v t="i">1706</v>
    <v t="i">1710</v>
    <v t="i">1711</v>
    <v t="i">1712</v>
    <v t="i">1713</v>
    <v t="i">1716</v>
    <v t="i">1717</v>
    <v t="i">1718</v>
    <v t="i">1719</v>
    <v t="i">1720</v>
    <v t="i">1723</v>
    <v t="i">1724</v>
    <v t="i">1725</v>
    <v t="i">1726</v>
    <v t="i">1727</v>
    <v t="i">1730</v>
    <v t="i">1731</v>
    <v t="i">1732</v>
    <v t="i">1733</v>
    <v t="i">1734</v>
    <v t="i">1737</v>
    <v t="i">1738</v>
    <v t="i">1739</v>
    <v t="i">1740</v>
    <v t="i">1741</v>
    <v t="i">1744</v>
    <v t="i">1745</v>
    <v t="i">1746</v>
    <v t="i">1747</v>
    <v t="i">1748</v>
    <v t="i">1751</v>
    <v t="i">1752</v>
    <v t="i">1753</v>
    <v t="i">1754</v>
    <v t="i">1755</v>
    <v t="i">1758</v>
    <v t="i">1759</v>
    <v t="i">1760</v>
    <v t="i">1761</v>
    <v t="i">1762</v>
    <v t="i">1765</v>
    <v t="i">1766</v>
    <v t="i">1767</v>
    <v t="i">1768</v>
    <v t="i">1769</v>
    <v t="i">1772</v>
    <v t="i">1773</v>
    <v t="i">1774</v>
    <v t="i">1775</v>
    <v t="i">1776</v>
    <v t="i">1779</v>
    <v t="i">1780</v>
    <v t="i">1781</v>
    <v t="i">1782</v>
    <v t="i">1783</v>
    <v t="i">1786</v>
    <v t="i">1787</v>
    <v t="i">1788</v>
    <v t="i">1790</v>
    <v t="i">1793</v>
    <v t="i">1794</v>
    <v t="i">1795</v>
    <v t="i">1796</v>
    <v t="i">1797</v>
    <v t="i">1800</v>
    <v t="i">1801</v>
    <v t="i">1802</v>
    <v t="i">1803</v>
    <v t="i">1804</v>
    <v t="i">1807</v>
    <v t="i">1808</v>
    <v t="i">1809</v>
    <v t="i">1810</v>
    <v t="i">1811</v>
    <v t="i">1814</v>
    <v t="i">1815</v>
    <v t="i">1816</v>
    <v t="i">1817</v>
    <v t="i">1818</v>
    <v t="i">1822</v>
    <v t="i">1823</v>
    <v t="i">1824</v>
    <v t="i">1825</v>
    <v t="i">1829</v>
    <v t="i">1830</v>
    <v t="i">1831</v>
    <v t="i">1832</v>
    <v t="i">1835</v>
    <v t="i">1836</v>
    <v t="i">1837</v>
    <v t="i">1838</v>
    <v t="i">1839</v>
    <v t="i">1843</v>
    <v t="i">1844</v>
    <v t="i">1845</v>
    <v t="i">1846</v>
    <v t="i">1849</v>
    <v t="i">1850</v>
    <v t="i">1851</v>
    <v t="i">1852</v>
    <v t="i">1853</v>
    <v t="i">1856</v>
    <v t="i">1857</v>
    <v t="i">1858</v>
    <v t="i">1859</v>
    <v t="i">1860</v>
    <v t="i">1863</v>
    <v t="i">1864</v>
    <v t="i">1865</v>
    <v t="i">1866</v>
    <v t="i">1867</v>
    <v t="i">1870</v>
    <v t="i">1871</v>
    <v t="i">1872</v>
    <v t="i">1873</v>
    <v t="i">1874</v>
    <v t="i">1878</v>
    <v t="i">1879</v>
    <v t="i">1880</v>
    <v t="i">1881</v>
    <v t="i">1884</v>
    <v t="i">1885</v>
    <v t="i">1886</v>
    <v t="i">1887</v>
    <v t="i">1888</v>
    <v t="i">1891</v>
    <v t="i">1892</v>
    <v t="i">1893</v>
    <v t="i">1894</v>
    <v t="i">1895</v>
    <v t="i">1898</v>
    <v t="i">1899</v>
    <v t="i">1900</v>
    <v t="i">1901</v>
    <v t="i">1902</v>
    <v t="i">1905</v>
    <v t="i">1906</v>
    <v t="i">1907</v>
    <v t="i">1908</v>
    <v t="i">1909</v>
    <v t="i">1912</v>
    <v t="i">1913</v>
    <v t="i">1914</v>
    <v t="i">1915</v>
    <v t="i">1916</v>
    <v t="i">1919</v>
    <v t="i">1920</v>
    <v t="i">1921</v>
    <v t="i">1922</v>
    <v t="i">1923</v>
    <v t="i">1926</v>
    <v t="i">1927</v>
    <v t="i">1928</v>
    <v t="i">1929</v>
    <v t="i">1933</v>
    <v t="i">1934</v>
    <v t="i">1935</v>
    <v t="i">1936</v>
    <v t="i">1937</v>
    <v t="i">1940</v>
    <v t="i">1941</v>
    <v t="i">1942</v>
    <v t="i">1943</v>
    <v t="i">1944</v>
    <v t="i">1947</v>
    <v t="i">1948</v>
    <v t="i">1949</v>
    <v t="i">1950</v>
    <v t="i">1951</v>
    <v t="i">1954</v>
    <v t="i">1955</v>
    <v t="i">1956</v>
    <v t="i">1957</v>
    <v t="i">1958</v>
    <v t="i">1961</v>
    <v t="i">1962</v>
    <v t="i">1963</v>
    <v t="i">1964</v>
    <v t="i">1965</v>
    <v t="i">1968</v>
    <v t="i">1969</v>
    <v t="i">1970</v>
    <v t="i">1971</v>
    <v t="i">1972</v>
    <v t="i">1976</v>
    <v t="i">1977</v>
    <v t="i">1978</v>
    <v t="i">1979</v>
    <v t="i">1982</v>
    <v t="i">1983</v>
    <v t="i">1984</v>
    <v t="i">1985</v>
    <v t="i">1986</v>
    <v t="i">1989</v>
    <v t="i">1990</v>
    <v t="i">1991</v>
    <v t="i">1992</v>
    <v t="i">1993</v>
    <v t="i">1996</v>
    <v t="i">1997</v>
    <v t="i">1998</v>
    <v t="i">1999</v>
    <v t="i">2000</v>
    <v t="i">2003</v>
    <v t="i">2004</v>
    <v t="i">2005</v>
    <v t="i">2006</v>
    <v t="i">2007</v>
    <v t="i">2010</v>
    <v t="i">2012</v>
    <v t="i">2013</v>
    <v t="i">2014</v>
    <v t="i">2017</v>
    <v t="i">2018</v>
    <v t="i">2019</v>
    <v t="i">2020</v>
    <v t="i">2021</v>
    <v t="i">2024</v>
    <v t="i">2025</v>
    <v t="i">2026</v>
    <v t="i">2027</v>
    <v t="i">2028</v>
    <v t="i">2031</v>
    <v t="i">2032</v>
    <v t="i">2033</v>
    <v t="i">2034</v>
    <v t="i">2035</v>
    <v t="i">2038</v>
    <v t="i">2039</v>
    <v t="i">2040</v>
    <v t="i">2041</v>
    <v t="i">2042</v>
    <v t="i">2045</v>
    <v t="i">2046</v>
    <v t="i">2047</v>
    <v t="i">2048</v>
    <v t="i">2049</v>
    <v t="i">2052</v>
    <v t="i">2053</v>
    <v t="i">2054</v>
    <v t="i">2055</v>
    <v t="i">2056</v>
    <v t="i">2059</v>
    <v t="i">2060</v>
    <v t="i">2061</v>
    <v t="i">2062</v>
    <v t="i">2063</v>
    <v t="i">2066</v>
    <v t="i">2067</v>
    <v t="i">2068</v>
    <v t="i">2069</v>
    <v t="i">2070</v>
    <v t="i">2074</v>
    <v t="i">2075</v>
    <v t="i">2076</v>
    <v t="i">2077</v>
    <v t="i">2080</v>
    <v t="i">2081</v>
    <v t="i">2082</v>
    <v t="i">2083</v>
    <v t="i">2084</v>
    <v t="i">2087</v>
    <v t="i">2088</v>
    <v t="i">2089</v>
    <v t="i">2090</v>
    <v t="i">2091</v>
    <v t="i">2094</v>
    <v t="i">2095</v>
    <v t="i">2096</v>
    <v t="i">2097</v>
    <v t="i">2098</v>
    <v t="i">2101</v>
    <v t="i">2102</v>
    <v t="i">2103</v>
    <v t="i">2104</v>
    <v t="i">2105</v>
    <v t="i">2108</v>
    <v t="i">2109</v>
    <v t="i">2110</v>
    <v t="i">2111</v>
    <v t="i">2112</v>
    <v t="i">2115</v>
    <v t="i">2116</v>
    <v t="i">2117</v>
    <v t="i">2118</v>
    <v t="i">2119</v>
    <v t="i">2122</v>
    <v t="i">2123</v>
    <v t="i">2124</v>
    <v t="i">2125</v>
    <v t="i">2126</v>
    <v t="i">2129</v>
    <v t="i">2130</v>
    <v t="i">2131</v>
    <v t="i">2132</v>
    <v t="i">2133</v>
    <v t="i">2136</v>
    <v t="i">2137</v>
    <v t="i">2138</v>
    <v t="i">2139</v>
    <v t="i">2140</v>
    <v t="i">2143</v>
    <v t="i">2144</v>
    <v t="i">2145</v>
    <v t="i">2146</v>
    <v t="i">2147</v>
    <v t="i">2150</v>
    <v t="i">2151</v>
    <v t="i">2152</v>
    <v t="i">2154</v>
    <v t="i">2157</v>
    <v t="i">2158</v>
    <v t="i">2159</v>
    <v t="i">2160</v>
    <v t="i">2161</v>
    <v t="i">2164</v>
    <v t="i">2165</v>
    <v t="i">2166</v>
    <v t="i">2167</v>
    <v t="i">2168</v>
    <v t="i">2171</v>
    <v t="i">2172</v>
    <v t="i">2173</v>
    <v t="i">2174</v>
    <v t="i">2175</v>
    <v t="i">2178</v>
    <v t="i">2179</v>
    <v t="i">2180</v>
    <v t="i">2181</v>
    <v t="i">2182</v>
    <v t="i">2186</v>
    <v t="i">2187</v>
    <v t="i">2188</v>
    <v t="i">2189</v>
    <v t="i">2193</v>
    <v t="i">2194</v>
    <v t="i">2195</v>
    <v t="i">2196</v>
    <v t="i">2199</v>
    <v t="i">2200</v>
    <v t="i">2201</v>
    <v t="i">2202</v>
    <v t="i">2203</v>
    <v t="i">2207</v>
    <v t="i">2208</v>
    <v t="i">2209</v>
    <v t="i">2210</v>
    <v t="i">2213</v>
    <v t="i">2214</v>
    <v t="i">2215</v>
    <v t="i">2216</v>
    <v t="i">2217</v>
    <v t="i">2220</v>
    <v t="i">2221</v>
    <v t="i">2222</v>
    <v t="i">2223</v>
    <v t="i">2224</v>
    <v t="i">2227</v>
    <v t="i">2228</v>
    <v t="i">2229</v>
    <v t="i">2230</v>
    <v t="i">2231</v>
    <v t="i">2234</v>
    <v t="i">2235</v>
    <v t="i">2236</v>
    <v t="i">2237</v>
    <v t="i">2238</v>
    <v t="i">2242</v>
    <v t="i">2243</v>
    <v t="i">2244</v>
    <v t="i">2245</v>
    <v t="i">2248</v>
    <v t="i">2249</v>
    <v t="i">2250</v>
    <v t="i">2251</v>
    <v t="i">2252</v>
    <v t="i">2255</v>
    <v t="i">2256</v>
    <v t="i">2257</v>
    <v t="i">2258</v>
    <v t="i">2259</v>
    <v t="i">2262</v>
    <v t="i">2263</v>
    <v t="i">2264</v>
    <v t="i">2265</v>
    <v t="i">2266</v>
    <v t="i">2269</v>
    <v t="i">2270</v>
    <v t="i">2271</v>
    <v t="i">2272</v>
    <v t="i">2273</v>
    <v t="i">2276</v>
    <v t="i">2277</v>
    <v t="i">2278</v>
    <v t="i">2279</v>
    <v t="i">2283</v>
    <v t="i">2284</v>
    <v t="i">2285</v>
    <v t="i">2286</v>
    <v t="i">2287</v>
    <v t="i">2290</v>
    <v t="i">2291</v>
    <v t="i">2292</v>
    <v t="i">2293</v>
    <v t="i">2294</v>
    <v t="i">2297</v>
    <v t="i">2298</v>
    <v t="i">2299</v>
    <v t="i">2300</v>
    <v t="i">2301</v>
    <v t="i">2304</v>
    <v t="i">2305</v>
    <v t="i">2306</v>
    <v t="i">2307</v>
    <v t="i">2308</v>
    <v t="i">2311</v>
    <v t="i">2312</v>
    <v t="i">2313</v>
    <v t="i">2314</v>
    <v t="i">2315</v>
    <v t="i">2318</v>
    <v t="i">2319</v>
    <v t="i">2320</v>
    <v t="i">2321</v>
    <v t="i">2322</v>
    <v t="i">2325</v>
    <v t="i">2326</v>
    <v t="i">2327</v>
    <v t="i">2328</v>
    <v t="i">2329</v>
    <v t="i">2332</v>
    <v t="i">2333</v>
    <v t="i">2334</v>
    <v t="i">2335</v>
    <v t="i">2336</v>
    <v t="i">2340</v>
    <v t="i">2341</v>
    <v t="i">2342</v>
    <v t="i">2343</v>
    <v t="i">2346</v>
    <v t="i">2347</v>
    <v t="i">2348</v>
    <v t="i">2349</v>
    <v t="i">2350</v>
    <v t="i">2353</v>
    <v t="i">2354</v>
    <v t="i">2355</v>
    <v t="i">2356</v>
    <v t="i">2357</v>
    <v t="i">2360</v>
    <v t="i">2361</v>
    <v t="i">2362</v>
    <v t="i">2363</v>
    <v t="i">2364</v>
    <v t="i">2367</v>
    <v t="i">2368</v>
    <v t="i">2369</v>
    <v t="i">2370</v>
    <v t="i">2371</v>
    <v t="i">2374</v>
    <v t="i">2375</v>
    <v t="i">2377</v>
    <v t="i">2378</v>
    <v t="i">2381</v>
    <v t="i">2382</v>
    <v t="i">2383</v>
    <v t="i">2384</v>
    <v t="i">2385</v>
    <v t="i">2388</v>
    <v t="i">2389</v>
    <v t="i">2390</v>
    <v t="i">2391</v>
    <v t="i">2392</v>
    <v t="i">2395</v>
    <v t="i">2396</v>
    <v t="i">2397</v>
    <v t="i">2398</v>
    <v t="i">2399</v>
    <v t="i">2402</v>
    <v t="i">2403</v>
    <v t="i">2404</v>
    <v t="i">2405</v>
    <v t="i">2406</v>
    <v t="i">2409</v>
    <v t="i">2410</v>
    <v t="i">2411</v>
    <v t="i">2412</v>
    <v t="i">2413</v>
    <v t="i">2416</v>
    <v t="i">2417</v>
    <v t="i">2418</v>
    <v t="i">2419</v>
    <v t="i">2420</v>
    <v t="i">2423</v>
    <v t="i">2424</v>
    <v t="i">2425</v>
    <v t="i">2426</v>
    <v t="i">2427</v>
    <v t="i">2430</v>
    <v t="i">2431</v>
    <v t="i">2432</v>
    <v t="i">2433</v>
    <v t="i">2434</v>
    <v t="i">2438</v>
    <v t="i">2439</v>
    <v t="i">2440</v>
    <v t="i">2441</v>
    <v t="i">2444</v>
    <v t="i">2445</v>
    <v t="i">2446</v>
    <v t="i">2447</v>
    <v t="i">2448</v>
    <v t="i">2451</v>
    <v t="i">2452</v>
    <v t="i">2453</v>
    <v t="i">2454</v>
    <v t="i">2455</v>
    <v t="i">2458</v>
    <v t="i">2459</v>
    <v t="i">2460</v>
    <v t="i">2461</v>
    <v t="i">2462</v>
    <v t="i">2465</v>
    <v t="i">2466</v>
    <v t="i">2467</v>
    <v t="i">2468</v>
    <v t="i">2469</v>
    <v t="i">2472</v>
    <v t="i">2473</v>
    <v t="i">2474</v>
    <v t="i">2475</v>
    <v t="i">2476</v>
    <v t="i">2479</v>
    <v t="i">2480</v>
    <v t="i">2481</v>
    <v t="i">2482</v>
    <v t="i">2483</v>
    <v t="i">2486</v>
    <v t="i">2487</v>
    <v t="i">2488</v>
    <v t="i">2489</v>
    <v t="i">2490</v>
    <v t="i">2493</v>
    <v t="i">2494</v>
    <v t="i">2495</v>
    <v t="i">2496</v>
    <v t="i">2497</v>
    <v t="i">2500</v>
    <v t="i">2501</v>
    <v t="i">2502</v>
    <v t="i">2503</v>
    <v t="i">2504</v>
    <v t="i">2507</v>
    <v t="i">2508</v>
    <v t="i">2509</v>
    <v t="i">2510</v>
    <v t="i">2511</v>
    <v t="i">2514</v>
    <v t="i">2515</v>
    <v t="i">2516</v>
    <v t="i">2518</v>
    <v t="i">2521</v>
    <v t="i">2522</v>
    <v t="i">2523</v>
    <v t="i">2524</v>
    <v t="i">2525</v>
    <v t="i">2528</v>
    <v t="i">2529</v>
    <v t="i">2531</v>
    <v t="i">2532</v>
    <v t="i">2535</v>
    <v t="i">2536</v>
    <v t="i">2537</v>
    <v t="i">2538</v>
    <v t="i">2539</v>
    <v t="i">2542</v>
    <v t="i">2543</v>
    <v t="i">2544</v>
    <v t="i">2545</v>
    <v t="i">2546</v>
    <v t="i">2549</v>
    <v t="i">2551</v>
    <v t="i">2552</v>
    <v t="i">2553</v>
    <v t="i">2556</v>
    <v t="i">2558</v>
    <v t="i">2559</v>
    <v t="i">2560</v>
    <v t="i">2563</v>
    <v t="i">2564</v>
    <v t="i">2565</v>
    <v t="i">2566</v>
    <v t="i">2567</v>
    <v t="i">2570</v>
    <v t="i">2571</v>
    <v t="i">2572</v>
    <v t="i">2573</v>
    <v t="i">2574</v>
    <v t="i">2578</v>
    <v t="i">2579</v>
    <v t="i">2580</v>
    <v t="i">2581</v>
    <v t="i">2584</v>
    <v t="i">2585</v>
    <v t="i">2586</v>
    <v t="i">2587</v>
    <v t="i">2588</v>
    <v t="i">2591</v>
    <v t="i">2592</v>
    <v t="i">2593</v>
    <v t="i">2594</v>
    <v t="i">2595</v>
    <v t="i">2598</v>
    <v t="i">2599</v>
    <v t="i">2600</v>
    <v t="i">2601</v>
    <v t="i">2602</v>
    <v t="i">2606</v>
    <v t="i">2607</v>
    <v t="i">2608</v>
    <v t="i">2609</v>
    <v t="i">2612</v>
    <v t="i">2613</v>
    <v t="i">2614</v>
    <v t="i">2615</v>
    <v t="i">2616</v>
    <v t="i">2619</v>
    <v t="i">2620</v>
    <v t="i">2621</v>
    <v t="i">2622</v>
    <v t="i">2623</v>
    <v t="i">2626</v>
    <v t="i">2627</v>
    <v t="i">2628</v>
    <v t="i">2629</v>
    <v t="i">2630</v>
    <v t="i">2633</v>
    <v t="i">2634</v>
    <v t="i">2635</v>
    <v t="i">2636</v>
    <v t="i">2637</v>
    <v t="i">2640</v>
    <v t="i">2641</v>
    <v t="i">2642</v>
    <v t="i">2643</v>
    <v t="i">2644</v>
    <v t="i">2647</v>
    <v t="i">2648</v>
    <v t="i">2649</v>
    <v t="i">2650</v>
    <v t="i">2651</v>
    <v t="i">2654</v>
    <v t="i">2655</v>
    <v t="i">2656</v>
    <v t="i">2657</v>
    <v t="i">2658</v>
    <v t="i">2661</v>
    <v t="i">2662</v>
    <v t="i">2663</v>
    <v t="i">2664</v>
    <v t="i">2668</v>
    <v t="i">2669</v>
    <v t="i">2670</v>
    <v t="i">2671</v>
    <v t="i">2672</v>
    <v t="i">2675</v>
    <v t="i">2676</v>
    <v t="i">2677</v>
    <v t="i">2678</v>
    <v t="i">2679</v>
    <v t="i">2682</v>
    <v t="i">2683</v>
    <v t="i">2684</v>
    <v t="i">2685</v>
    <v t="i">2686</v>
    <v t="i">2689</v>
    <v t="i">2690</v>
    <v t="i">2691</v>
    <v t="i">2692</v>
    <v t="i">2693</v>
    <v t="i">2696</v>
    <v t="i">2697</v>
    <v t="i">2698</v>
    <v t="i">2699</v>
    <v t="i">2700</v>
    <v t="i">2704</v>
    <v t="i">2705</v>
    <v t="i">2706</v>
    <v t="i">2707</v>
    <v t="i">2710</v>
    <v t="i">2711</v>
    <v t="i">2712</v>
    <v t="i">2713</v>
    <v t="i">2714</v>
    <v t="i">2717</v>
    <v t="i">2718</v>
    <v t="i">2719</v>
    <v t="i">2720</v>
    <v t="i">2721</v>
    <v t="i">2724</v>
    <v t="i">2725</v>
    <v t="i">2726</v>
    <v t="i">2727</v>
    <v t="i">2728</v>
    <v t="i">2731</v>
    <v t="i">2732</v>
    <v t="i">2733</v>
    <v t="i">2734</v>
    <v t="i">2735</v>
    <v t="i">2738</v>
    <v t="i">2739</v>
    <v t="i">2740</v>
    <v t="i">2742</v>
    <v t="i">2745</v>
    <v t="i">2746</v>
    <v t="i">2747</v>
    <v t="i">2748</v>
    <v t="i">2749</v>
    <v t="i">2752</v>
    <v t="i">2753</v>
    <v t="i">2754</v>
    <v t="i">2755</v>
    <v t="i">2756</v>
    <v t="i">2759</v>
    <v t="i">2760</v>
    <v t="i">2761</v>
    <v t="i">2762</v>
    <v t="i">2763</v>
    <v t="i">2766</v>
    <v t="i">2767</v>
    <v t="i">2768</v>
    <v t="i">2769</v>
    <v t="i">2770</v>
    <v t="i">2773</v>
    <v t="i">2774</v>
    <v t="i">2775</v>
    <v t="i">2776</v>
    <v t="i">2777</v>
    <v t="i">2780</v>
    <v t="i">2781</v>
    <v t="i">2782</v>
    <v t="i">2783</v>
    <v t="i">2784</v>
    <v t="i">2787</v>
    <v t="i">2788</v>
    <v t="i">2789</v>
    <v t="i">2790</v>
    <v t="i">2791</v>
    <v t="i">2794</v>
    <v t="i">2795</v>
    <v t="i">2796</v>
    <v t="i">2797</v>
    <v t="i">2798</v>
    <v t="i">2802</v>
    <v t="i">2803</v>
    <v t="i">2804</v>
    <v t="i">2805</v>
    <v t="i">2808</v>
    <v t="i">2809</v>
    <v t="i">2810</v>
    <v t="i">2811</v>
    <v t="i">2812</v>
    <v t="i">2815</v>
    <v t="i">2816</v>
    <v t="i">2817</v>
    <v t="i">2818</v>
    <v t="i">2819</v>
    <v t="i">2822</v>
    <v t="i">2823</v>
    <v t="i">2824</v>
    <v t="i">2825</v>
    <v t="i">2826</v>
    <v t="i">2829</v>
    <v t="i">2830</v>
    <v t="i">2831</v>
    <v t="i">2832</v>
    <v t="i">2833</v>
    <v t="i">2836</v>
    <v t="i">2837</v>
    <v t="i">2838</v>
    <v t="i">2839</v>
    <v t="i">2840</v>
    <v t="i">2843</v>
    <v t="i">2844</v>
    <v t="i">2845</v>
    <v t="i">2846</v>
    <v t="i">2847</v>
    <v t="i">2850</v>
    <v t="i">2851</v>
    <v t="i">2852</v>
    <v t="i">2853</v>
    <v t="i">2854</v>
    <v t="i">2857</v>
    <v t="i">2858</v>
    <v t="i">2859</v>
    <v t="i">2860</v>
    <v t="i">2861</v>
    <v t="i">2864</v>
    <v t="i">2865</v>
    <v t="i">2866</v>
    <v t="i">2867</v>
    <v t="i">2868</v>
    <v t="i">2871</v>
    <v t="i">2872</v>
    <v t="i">2873</v>
    <v t="i">2874</v>
    <v t="i">2875</v>
    <v t="i">2878</v>
    <v t="i">2879</v>
    <v t="i">2880</v>
    <v t="i">2881</v>
    <v t="i">2882</v>
    <v t="i">2885</v>
    <v t="i">2886</v>
    <v t="i">2887</v>
    <v t="i">2889</v>
    <v t="i">2892</v>
    <v t="i">2893</v>
    <v t="i">2894</v>
    <v t="i">2895</v>
    <v t="i">2896</v>
    <v t="i">2899</v>
    <v t="i">2900</v>
    <v t="i">2901</v>
    <v t="i">2902</v>
    <v t="i">2903</v>
    <v t="i">2906</v>
    <v t="i">2907</v>
    <v t="i">2908</v>
    <v t="i">2909</v>
    <v t="i">2910</v>
    <v t="i">2913</v>
    <v t="i">2914</v>
    <v t="i">2916</v>
    <v t="i">2917</v>
    <v t="i">2920</v>
    <v t="i">2921</v>
    <v t="i">2923</v>
    <v t="i">2924</v>
    <v t="i">2927</v>
    <v t="i">2928</v>
    <v t="i">2929</v>
    <v t="i">2930</v>
    <v t="i">2931</v>
    <v t="i">2934</v>
    <v t="i">2935</v>
    <v t="i">2936</v>
    <v t="i">2937</v>
    <v t="i">2938</v>
    <v t="i">2942</v>
    <v t="i">2943</v>
    <v t="i">2944</v>
    <v t="i">2945</v>
    <v t="i">2948</v>
    <v t="i">2949</v>
    <v t="i">2950</v>
    <v t="i">2951</v>
    <v t="i">2952</v>
    <v t="i">2955</v>
    <v t="i">2956</v>
    <v t="i">2957</v>
    <v t="i">2958</v>
    <v t="i">2959</v>
    <v t="i">2962</v>
    <v t="i">2963</v>
    <v t="i">2964</v>
    <v t="i">2965</v>
    <v t="i">2966</v>
    <v t="i">2970</v>
    <v t="i">2971</v>
    <v t="i">2972</v>
    <v t="i">2973</v>
    <v t="i">2976</v>
    <v t="i">2977</v>
    <v t="i">2978</v>
    <v t="i">2979</v>
    <v t="i">2980</v>
    <v t="i">2983</v>
    <v t="i">2984</v>
    <v t="i">2985</v>
    <v t="i">2986</v>
    <v t="i">2987</v>
    <v t="i">2990</v>
    <v t="i">2991</v>
    <v t="i">2992</v>
    <v t="i">2993</v>
    <v t="i">2994</v>
    <v t="i">2997</v>
    <v t="i">2998</v>
    <v t="i">2999</v>
    <v t="i">3000</v>
    <v t="i">3001</v>
    <v t="i">3004</v>
    <v t="i">3005</v>
    <v t="i">3006</v>
    <v t="i">3007</v>
    <v t="i">3008</v>
    <v t="i">3011</v>
    <v t="i">3012</v>
    <v t="i">3013</v>
    <v t="i">3014</v>
    <v t="i">3015</v>
    <v t="i">3018</v>
    <v t="i">3019</v>
    <v t="i">3020</v>
    <v t="i">3021</v>
    <v t="i">3025</v>
    <v t="i">3026</v>
    <v t="i">3027</v>
    <v t="i">3028</v>
    <v t="i">3029</v>
    <v t="i">3032</v>
    <v t="i">3033</v>
    <v t="i">3034</v>
    <v t="i">3035</v>
    <v t="i">3036</v>
    <v t="i">3039</v>
    <v t="i">3040</v>
    <v t="i">3041</v>
    <v t="i">3042</v>
    <v t="i">3043</v>
    <v t="i">3046</v>
    <v t="i">3047</v>
    <v t="i">3048</v>
    <v t="i">3049</v>
    <v t="i">3050</v>
    <v t="i">3053</v>
    <v t="i">3054</v>
    <v t="i">3055</v>
    <v t="i">3056</v>
    <v t="i">3057</v>
    <v t="i">3060</v>
    <v t="i">3061</v>
    <v t="i">3062</v>
    <v t="i">3063</v>
    <v t="i">3064</v>
    <v t="i">3068</v>
    <v t="i">3069</v>
    <v t="i">3070</v>
    <v t="i">3071</v>
    <v t="i">3074</v>
    <v t="i">3075</v>
    <v t="i">3076</v>
    <v t="i">3077</v>
    <v t="i">3078</v>
    <v t="i">3081</v>
    <v t="i">3082</v>
    <v t="i">3083</v>
    <v t="i">3084</v>
    <v t="i">3085</v>
    <v t="i">3088</v>
    <v t="i">3089</v>
    <v t="i">3090</v>
    <v t="i">3091</v>
    <v t="i">3092</v>
    <v t="i">3095</v>
    <v t="i">3096</v>
    <v t="i">3097</v>
    <v t="i">3098</v>
    <v t="i">3099</v>
    <v t="i">3102</v>
    <v t="i">3103</v>
    <v t="i">3104</v>
    <v t="i">3105</v>
    <v t="i">3109</v>
    <v t="i">3110</v>
    <v t="i">3111</v>
    <v t="i">3112</v>
    <v t="i">3113</v>
    <v t="i">3116</v>
    <v t="i">3117</v>
    <v t="i">3118</v>
    <v t="i">3119</v>
    <v t="i">3120</v>
    <v t="i">3123</v>
    <v t="i">3124</v>
    <v t="i">3125</v>
    <v t="i">3126</v>
    <v t="i">3127</v>
    <v t="i">3130</v>
    <v t="i">3131</v>
    <v t="i">3132</v>
    <v t="i">3133</v>
    <v t="i">3134</v>
    <v t="i">3137</v>
    <v t="i">3138</v>
    <v t="i">3139</v>
    <v t="i">3140</v>
    <v t="i">3141</v>
    <v t="i">3144</v>
    <v t="i">3145</v>
    <v t="i">3146</v>
    <v t="i">3147</v>
    <v t="i">3148</v>
    <v t="i">3151</v>
    <v t="i">3152</v>
    <v t="i">3153</v>
    <v t="i">3154</v>
    <v t="i">3155</v>
    <v t="i">3158</v>
    <v t="i">3159</v>
    <v t="i">3160</v>
    <v t="i">3161</v>
    <v t="i">3162</v>
    <v t="i">3165</v>
    <v t="i">3166</v>
    <v t="i">3167</v>
    <v t="i">3168</v>
    <v t="i">3169</v>
    <v t="i">3173</v>
    <v t="i">3174</v>
    <v t="i">3175</v>
    <v t="i">3176</v>
    <v t="i">3179</v>
    <v t="i">3180</v>
    <v t="i">3181</v>
    <v t="i">3182</v>
    <v t="i">3183</v>
    <v t="i">3186</v>
    <v t="i">3187</v>
    <v t="i">3188</v>
    <v t="i">3189</v>
    <v t="i">3190</v>
    <v t="i">3193</v>
    <v t="i">3194</v>
    <v t="i">3195</v>
    <v t="i">3196</v>
    <v t="i">3197</v>
    <v t="i">3200</v>
    <v t="i">3201</v>
    <v t="i">3202</v>
    <v t="i">3203</v>
    <v t="i">3204</v>
    <v t="i">3207</v>
    <v t="i">3208</v>
    <v t="i">3209</v>
    <v t="i">3210</v>
    <v t="i">3211</v>
    <v t="i">3214</v>
    <v t="i">3215</v>
    <v t="i">3216</v>
    <v t="i">3217</v>
    <v t="i">3218</v>
    <v t="i">3221</v>
    <v t="i">3222</v>
    <v t="i">3223</v>
    <v t="i">3224</v>
    <v t="i">3225</v>
    <v t="i">3228</v>
    <v t="i">3229</v>
    <v t="i">3230</v>
    <v t="i">3231</v>
    <v t="i">3232</v>
    <v t="i">3235</v>
    <v t="i">3236</v>
    <v t="i">3237</v>
    <v t="i">3238</v>
    <v t="i">3239</v>
    <v t="i">3242</v>
    <v t="i">3243</v>
    <v t="i">3244</v>
    <v t="i">3245</v>
    <v t="i">3246</v>
    <v t="i">3249</v>
    <v t="i">3250</v>
    <v t="i">3251</v>
    <v t="i">3253</v>
    <v t="i">3256</v>
    <v t="i">3257</v>
    <v t="i">3258</v>
    <v t="i">3259</v>
    <v t="i">3260</v>
    <v t="i">3263</v>
    <v t="i">3264</v>
    <v t="i">3265</v>
    <v t="i">3266</v>
    <v t="i">3267</v>
    <v t="i">3270</v>
    <v t="i">3271</v>
    <v t="i">3272</v>
    <v t="i">3273</v>
    <v t="i">3274</v>
    <v t="i">3277</v>
    <v t="i">3278</v>
    <v t="i">3279</v>
    <v t="i">3280</v>
    <v t="i">3284</v>
    <v t="i">3285</v>
    <v t="i">3286</v>
    <v t="i">3287</v>
    <v t="i">3291</v>
    <v t="i">3292</v>
    <v t="i">3293</v>
    <v t="i">3294</v>
    <v t="i">3295</v>
    <v t="i">3298</v>
    <v t="i">3299</v>
    <v t="i">3300</v>
    <v t="i">3301</v>
    <v t="i">3302</v>
    <v t="i">3306</v>
    <v t="i">3307</v>
    <v t="i">3308</v>
    <v t="i">3309</v>
    <v t="i">3312</v>
    <v t="i">3313</v>
    <v t="i">3314</v>
    <v t="i">3315</v>
    <v t="i">3316</v>
    <v t="i">3319</v>
    <v t="i">3320</v>
    <v t="i">3321</v>
    <v t="i">3322</v>
    <v t="i">3323</v>
    <v t="i">3326</v>
    <v t="i">3327</v>
    <v t="i">3328</v>
    <v t="i">3329</v>
    <v t="i">3330</v>
    <v t="i">3334</v>
    <v t="i">3335</v>
    <v t="i">3336</v>
    <v t="i">3337</v>
    <v t="i">3340</v>
    <v t="i">3341</v>
    <v t="i">3342</v>
    <v t="i">3343</v>
    <v t="i">3344</v>
    <v t="i">3347</v>
    <v t="i">3348</v>
    <v t="i">3349</v>
    <v t="i">3350</v>
    <v t="i">3351</v>
    <v t="i">3354</v>
    <v t="i">3355</v>
    <v t="i">3356</v>
    <v t="i">3357</v>
    <v t="i">3358</v>
    <v t="i">3361</v>
    <v t="i">3362</v>
    <v t="i">3363</v>
    <v t="i">3364</v>
    <v t="i">3365</v>
    <v t="i">3368</v>
    <v t="i">3369</v>
    <v t="i">3370</v>
    <v t="i">3371</v>
    <v t="i">3372</v>
    <v t="i">3375</v>
    <v t="i">3376</v>
    <v t="i">3377</v>
    <v t="i">3378</v>
    <v t="i">3382</v>
    <v t="i">3383</v>
    <v t="i">3384</v>
    <v t="i">3385</v>
    <v t="i">3386</v>
    <v t="i">3389</v>
    <v t="i">3390</v>
    <v t="i">3391</v>
    <v t="i">3392</v>
    <v t="i">3393</v>
    <v t="i">3396</v>
    <v t="i">3397</v>
    <v t="i">3398</v>
    <v t="i">3399</v>
    <v t="i">3400</v>
    <v t="i">3403</v>
    <v t="i">3404</v>
    <v t="i">3405</v>
    <v t="i">3406</v>
    <v t="i">3407</v>
    <v t="i">3410</v>
    <v t="i">3411</v>
    <v t="i">3412</v>
    <v t="i">3413</v>
    <v t="i">3414</v>
    <v t="i">3417</v>
    <v t="i">3418</v>
    <v t="i">3419</v>
    <v t="i">3420</v>
    <v t="i">3421</v>
    <v t="i">3424</v>
    <v t="i">3425</v>
    <v t="i">3426</v>
    <v t="i">3427</v>
    <v t="i">3428</v>
    <v t="i">3431</v>
    <v t="i">3432</v>
    <v t="i">3433</v>
    <v t="i">3434</v>
    <v t="i">3435</v>
    <v t="i">3439</v>
    <v t="i">3440</v>
    <v t="i">3441</v>
    <v t="i">3442</v>
    <v t="i">3445</v>
    <v t="i">3446</v>
    <v t="i">3447</v>
    <v t="i">3448</v>
    <v t="i">3449</v>
    <v t="i">3452</v>
    <v t="i">3453</v>
    <v t="i">3454</v>
    <v t="i">3455</v>
    <v t="i">3456</v>
    <v t="i">3459</v>
    <v t="i">3460</v>
    <v t="i">3461</v>
    <v t="i">3462</v>
    <v t="i">3463</v>
    <v t="i">3466</v>
    <v t="i">3467</v>
    <v t="i">3468</v>
    <v t="i">3469</v>
    <v t="i">3470</v>
    <v t="i">3474</v>
    <v t="i">3475</v>
    <v t="i">3476</v>
    <v t="i">3477</v>
    <v t="i">3480</v>
    <v t="i">3481</v>
    <v t="i">3482</v>
    <v t="i">3483</v>
    <v t="i">3484</v>
    <v t="i">3487</v>
    <v t="i">3488</v>
    <v t="i">3489</v>
    <v t="i">3490</v>
    <v t="i">3491</v>
    <v t="i">3494</v>
    <v t="i">3495</v>
    <v t="i">3496</v>
    <v t="i">3497</v>
    <v t="i">3498</v>
    <v t="i">3501</v>
    <v t="i">3502</v>
    <v t="i">3503</v>
    <v t="i">3504</v>
    <v t="i">3505</v>
    <v t="i">3508</v>
    <v t="i">3509</v>
    <v t="i">3510</v>
    <v t="i">3511</v>
    <v t="i">3512</v>
    <v t="i">3515</v>
    <v t="i">3516</v>
    <v t="i">3517</v>
    <v t="i">3518</v>
    <v t="i">3519</v>
    <v t="i">3522</v>
    <v t="i">3523</v>
    <v t="i">3524</v>
    <v t="i">3525</v>
    <v t="i">3526</v>
    <v t="i">3529</v>
    <v t="i">3530</v>
    <v t="i">3531</v>
    <v t="i">3532</v>
    <v t="i">3533</v>
    <v t="i">3537</v>
    <v t="i">3538</v>
    <v t="i">3539</v>
    <v t="i">3540</v>
    <v t="i">3543</v>
    <v t="i">3544</v>
    <v t="i">3545</v>
    <v t="i">3546</v>
    <v t="i">3547</v>
    <v t="i">3550</v>
    <v t="i">3551</v>
    <v t="i">3552</v>
    <v t="i">3553</v>
    <v t="i">3554</v>
    <v t="i">3557</v>
    <v t="i">3558</v>
    <v t="i">3559</v>
    <v t="i">3560</v>
    <v t="i">3561</v>
    <v t="i">3564</v>
    <v t="i">3565</v>
    <v t="i">3566</v>
    <v t="i">3567</v>
    <v t="i">3568</v>
    <v t="i">3571</v>
    <v t="i">3572</v>
    <v t="i">3573</v>
    <v t="i">3574</v>
    <v t="i">3575</v>
    <v t="i">3578</v>
    <v t="i">3579</v>
    <v t="i">3580</v>
    <v t="i">3581</v>
    <v t="i">3582</v>
    <v t="i">3585</v>
    <v t="i">3586</v>
    <v t="i">3587</v>
    <v t="i">3588</v>
    <v t="i">3589</v>
    <v t="i">3592</v>
    <v t="i">3593</v>
    <v t="i">3594</v>
    <v t="i">3595</v>
    <v t="i">3596</v>
    <v t="i">3599</v>
    <v t="i">3600</v>
    <v t="i">3601</v>
    <v t="i">3602</v>
    <v t="i">3603</v>
    <v t="i">3606</v>
    <v t="i">3607</v>
    <v t="i">3608</v>
    <v t="i">3609</v>
    <v t="i">3610</v>
    <v t="i">3613</v>
    <v t="i">3614</v>
    <v t="i">3615</v>
    <v t="i">3617</v>
    <v t="i">3620</v>
    <v t="i">3621</v>
    <v t="i">3622</v>
    <v t="i">3623</v>
    <v t="i">3624</v>
    <v t="i">3627</v>
    <v t="i">3628</v>
    <v t="i">3629</v>
    <v t="i">3630</v>
    <v t="i">3631</v>
    <v t="i">3634</v>
    <v t="i">3635</v>
    <v t="i">3636</v>
    <v t="i">3637</v>
    <v t="i">3638</v>
    <v t="i">3641</v>
    <v t="i">3642</v>
    <v t="i">3643</v>
    <v t="i">3644</v>
    <v t="i">3648</v>
    <v t="i">3649</v>
    <v t="i">3650</v>
    <v t="i">3651</v>
    <v t="i">3652</v>
    <v t="i">3655</v>
    <v t="i">3656</v>
    <v t="i">3657</v>
    <v t="i">3658</v>
    <v t="i">3659</v>
    <v t="i">3662</v>
    <v t="i">3663</v>
    <v t="i">3664</v>
    <v t="i">3665</v>
    <v t="i">3666</v>
    <v t="i">3670</v>
    <v t="i">3671</v>
    <v t="i">3672</v>
    <v t="i">3673</v>
    <v t="i">3676</v>
    <v t="i">3677</v>
    <v t="i">3678</v>
    <v t="i">3679</v>
    <v t="i">3680</v>
    <v t="i">3683</v>
    <v t="i">3684</v>
    <v t="i">3685</v>
    <v t="i">3686</v>
    <v t="i">3687</v>
    <v t="i">3690</v>
    <v t="i">3691</v>
    <v t="i">3692</v>
    <v t="i">3693</v>
    <v t="i">3694</v>
    <v t="i">3697</v>
    <v t="i">3698</v>
    <v t="i">3699</v>
    <v t="i">3700</v>
    <v t="i">3701</v>
    <v t="i">3705</v>
    <v t="i">3706</v>
    <v t="i">3707</v>
    <v t="i">3708</v>
    <v t="i">3711</v>
    <v t="i">3712</v>
    <v t="i">3713</v>
    <v t="i">3714</v>
    <v t="i">3715</v>
    <v t="i">3718</v>
    <v t="i">3719</v>
    <v t="i">3720</v>
    <v t="i">3721</v>
    <v t="i">3722</v>
    <v t="i">3725</v>
    <v t="i">3726</v>
    <v t="i">3727</v>
    <v t="i">3728</v>
    <v t="i">3729</v>
    <v t="i">3732</v>
    <v t="i">3733</v>
    <v t="i">3734</v>
    <v t="i">3735</v>
    <v t="i">3736</v>
    <v t="i">3739</v>
    <v t="i">3740</v>
    <v t="i">3741</v>
    <v t="i">3742</v>
    <v t="i">3743</v>
    <v t="i">3746</v>
    <v t="i">3747</v>
    <v t="i">3748</v>
    <v t="i">3749</v>
    <v t="i">3750</v>
    <v t="i">3753</v>
    <v t="i">3754</v>
    <v t="i">3755</v>
    <v t="i">3756</v>
    <v t="i">3760</v>
    <v t="i">3761</v>
    <v t="i">3762</v>
    <v t="i">3763</v>
    <v t="i">3764</v>
    <v t="i">3767</v>
    <v t="i">3768</v>
    <v t="i">3769</v>
    <v t="i">3770</v>
    <v t="i">3771</v>
    <v t="i">3774</v>
    <v t="i">3775</v>
    <v t="i">3776</v>
    <v t="i">3777</v>
    <v t="i">3778</v>
    <v t="i">3781</v>
    <v t="i">3782</v>
    <v t="i">3783</v>
    <v t="i">3784</v>
    <v t="i">3785</v>
    <v t="i">3788</v>
    <v t="i">3789</v>
    <v t="i">3790</v>
    <v t="i">3791</v>
    <v t="i">3792</v>
    <v t="i">3795</v>
    <v t="i">3796</v>
    <v t="i">3797</v>
    <v t="i">3798</v>
    <v t="i">3799</v>
    <v t="i">3803</v>
    <v t="i">3804</v>
    <v t="i">3805</v>
    <v t="i">3806</v>
    <v t="i">3809</v>
    <v t="i">3810</v>
    <v t="i">3811</v>
    <v t="i">3812</v>
    <v t="i">3813</v>
    <v t="i">3816</v>
    <v t="i">3817</v>
    <v t="i">3818</v>
    <v t="i">3819</v>
    <v t="i">3820</v>
    <v t="i">3824</v>
    <v t="i">3825</v>
    <v t="i">3826</v>
    <v t="i">3827</v>
    <v t="i">3830</v>
    <v t="i">3831</v>
    <v t="i">3832</v>
    <v t="i">3833</v>
    <v t="i">3834</v>
    <v t="i">3838</v>
    <v t="i">3839</v>
    <v t="i">3840</v>
    <v t="i">3841</v>
    <v t="i">3844</v>
    <v t="i">3845</v>
    <v t="i">3846</v>
    <v t="i">3847</v>
    <v t="i">3848</v>
    <v t="i">3851</v>
    <v t="i">3852</v>
    <v t="i">3853</v>
    <v t="i">3854</v>
    <v t="i">3855</v>
    <v t="i">3858</v>
    <v t="i">3859</v>
    <v t="i">3860</v>
    <v t="i">3861</v>
    <v t="i">3862</v>
    <v t="i">3865</v>
    <v t="i">3866</v>
    <v t="i">3867</v>
    <v t="i">3868</v>
    <v t="i">3869</v>
    <v t="i">3872</v>
    <v t="i">3873</v>
    <v t="i">3874</v>
    <v t="i">3875</v>
    <v t="i">3876</v>
    <v t="i">3879</v>
    <v t="i">3880</v>
    <v t="i">3881</v>
    <v t="i">3882</v>
    <v t="i">3883</v>
    <v t="i">3886</v>
    <v t="i">3887</v>
    <v t="i">3888</v>
    <v t="i">3889</v>
    <v t="i">3890</v>
    <v t="i">3893</v>
    <v t="i">3894</v>
    <v t="i">3895</v>
    <v t="i">3896</v>
    <v t="i">3897</v>
    <v t="i">3901</v>
    <v t="i">3902</v>
    <v t="i">3903</v>
    <v t="i">3904</v>
    <v t="i">3907</v>
    <v t="i">3908</v>
    <v t="i">3909</v>
    <v t="i">3910</v>
    <v t="i">3911</v>
    <v t="i">3914</v>
    <v t="i">3915</v>
    <v t="i">3916</v>
    <v t="i">3917</v>
    <v t="i">3918</v>
    <v t="i">3921</v>
    <v t="i">3922</v>
    <v t="i">3923</v>
    <v t="i">3924</v>
    <v t="i">3925</v>
    <v t="i">3928</v>
    <v t="i">3929</v>
    <v t="i">3930</v>
    <v t="i">3931</v>
    <v t="i">3932</v>
    <v t="i">3935</v>
    <v t="i">3936</v>
    <v t="i">3937</v>
    <v t="i">3938</v>
    <v t="i">3939</v>
    <v t="i">3942</v>
    <v t="i">3943</v>
    <v t="i">3944</v>
    <v t="i">3945</v>
    <v t="i">3946</v>
    <v t="i">3949</v>
    <v t="i">3950</v>
    <v t="i">3951</v>
    <v t="i">3952</v>
    <v t="i">3953</v>
    <v t="i">3956</v>
    <v t="i">3957</v>
    <v t="i">3958</v>
    <v t="i">3959</v>
    <v t="i">3960</v>
    <v t="i">3963</v>
    <v t="i">3964</v>
    <v t="i">3965</v>
    <v t="i">3966</v>
    <v t="i">3967</v>
    <v t="i">3970</v>
    <v t="i">3971</v>
    <v t="i">3972</v>
    <v t="i">3973</v>
    <v t="i">3974</v>
    <v t="i">3977</v>
    <v t="i">3978</v>
    <v t="i">3979</v>
    <v t="i">3981</v>
    <v t="i">3984</v>
    <v t="i">3985</v>
    <v t="i">3986</v>
    <v t="i">3987</v>
    <v t="i">3988</v>
    <v t="i">3991</v>
    <v t="i">3992</v>
    <v t="i">3993</v>
    <v t="i">3994</v>
    <v t="i">3995</v>
    <v t="i">3998</v>
    <v t="i">3999</v>
    <v t="i">4000</v>
    <v t="i">4001</v>
    <v t="i">4002</v>
    <v t="i">4005</v>
    <v t="i">4006</v>
    <v t="i">4007</v>
    <v t="i">4008</v>
    <v t="i">4009</v>
    <v t="i">4013</v>
    <v t="i">4014</v>
    <v t="i">4015</v>
    <v t="i">4016</v>
    <v t="i">4020</v>
    <v t="i">4021</v>
    <v t="i">4022</v>
    <v t="i">4023</v>
    <v t="i">4026</v>
    <v t="i">4027</v>
    <v t="i">4028</v>
    <v t="i">4029</v>
    <v t="i">4030</v>
    <v t="i">4034</v>
    <v t="i">4035</v>
    <v t="i">4036</v>
    <v t="i">4037</v>
    <v t="i">4040</v>
    <v t="i">4041</v>
    <v t="i">4042</v>
    <v t="i">4043</v>
    <v t="i">4044</v>
    <v t="i">4047</v>
    <v t="i">4048</v>
    <v t="i">4049</v>
    <v t="i">4050</v>
    <v t="i">4051</v>
    <v t="i">4054</v>
    <v t="i">4055</v>
    <v t="i">4056</v>
    <v t="i">4057</v>
    <v t="i">4058</v>
    <v t="i">4061</v>
    <v t="i">4062</v>
    <v t="i">4063</v>
    <v t="i">4064</v>
    <v t="i">4065</v>
    <v t="i">4069</v>
    <v t="i">4070</v>
    <v t="i">4071</v>
    <v t="i">4072</v>
    <v t="i">4075</v>
    <v t="i">4076</v>
    <v t="i">4077</v>
    <v t="i">4078</v>
    <v t="i">4079</v>
    <v t="i">4082</v>
    <v t="i">4083</v>
    <v t="i">4084</v>
    <v t="i">4085</v>
    <v t="i">4086</v>
    <v t="i">4089</v>
    <v t="i">4090</v>
    <v t="i">4091</v>
    <v t="i">4092</v>
    <v t="i">4093</v>
    <v t="i">4096</v>
    <v t="i">4097</v>
    <v t="i">4098</v>
    <v t="i">4099</v>
    <v t="i">4100</v>
    <v t="i">4103</v>
    <v t="i">4104</v>
    <v t="i">4105</v>
    <v t="i">4106</v>
    <v t="i">4107</v>
    <v t="i">4110</v>
    <v t="i">4111</v>
    <v t="i">4112</v>
    <v t="i">4113</v>
    <v t="i">4117</v>
    <v t="i">4118</v>
    <v t="i">4119</v>
    <v t="i">4120</v>
    <v t="i">4121</v>
    <v t="i">4124</v>
    <v t="i">4125</v>
    <v t="i">4126</v>
    <v t="i">4127</v>
    <v t="i">4128</v>
    <v t="i">4131</v>
    <v t="i">4132</v>
    <v t="i">4133</v>
    <v t="i">4134</v>
    <v t="i">4135</v>
    <v t="i">4138</v>
    <v t="i">4139</v>
    <v t="i">4140</v>
    <v t="i">4141</v>
    <v t="i">4142</v>
    <v t="i">4145</v>
    <v t="i">4146</v>
    <v t="i">4147</v>
    <v t="i">4148</v>
    <v t="i">4149</v>
    <v t="i">4152</v>
    <v t="i">4153</v>
    <v t="i">4154</v>
    <v t="i">4155</v>
    <v t="i">4156</v>
    <v t="i">4159</v>
    <v t="i">4160</v>
    <v t="i">4161</v>
    <v t="i">4162</v>
    <v t="i">4163</v>
    <v t="i">4167</v>
    <v t="i">4168</v>
    <v t="i">4169</v>
    <v t="i">4170</v>
    <v t="i">4173</v>
    <v t="i">4174</v>
    <v t="i">4175</v>
    <v t="i">4176</v>
    <v t="i">4177</v>
    <v t="i">4180</v>
    <v t="i">4181</v>
    <v t="i">4182</v>
    <v t="i">4183</v>
    <v t="i">4184</v>
    <v t="i">4188</v>
    <v t="i">4189</v>
    <v t="i">4190</v>
    <v t="i">4191</v>
    <v t="i">4194</v>
    <v t="i">4195</v>
    <v t="i">4196</v>
    <v t="i">4197</v>
    <v t="i">4198</v>
    <v t="i">4201</v>
    <v t="i">4203</v>
    <v t="i">4204</v>
    <v t="i">4205</v>
    <v t="i">4208</v>
    <v t="i">4209</v>
    <v t="i">4210</v>
    <v t="i">4211</v>
    <v t="i">4212</v>
    <v t="i">4215</v>
    <v t="i">4216</v>
    <v t="i">4217</v>
    <v t="i">4218</v>
    <v t="i">4219</v>
    <v t="i">4222</v>
    <v t="i">4223</v>
    <v t="i">4224</v>
    <v t="i">4225</v>
    <v t="i">4226</v>
    <v t="i">4229</v>
    <v t="i">4230</v>
    <v t="i">4231</v>
    <v t="i">4232</v>
    <v t="i">4233</v>
    <v t="i">4236</v>
    <v t="i">4237</v>
    <v t="i">4238</v>
    <v t="i">4239</v>
    <v t="i">4240</v>
    <v t="i">4243</v>
    <v t="i">4244</v>
    <v t="i">4245</v>
    <v t="i">4246</v>
    <v t="i">4247</v>
    <v t="i">4250</v>
    <v t="i">4251</v>
    <v t="i">4252</v>
    <v t="i">4253</v>
    <v t="i">4254</v>
    <v t="i">4257</v>
    <v t="i">4258</v>
    <v t="i">4259</v>
    <v t="i">4260</v>
    <v t="i">4261</v>
    <v t="i">4265</v>
    <v t="i">4266</v>
    <v t="i">4267</v>
    <v t="i">4268</v>
    <v t="i">4271</v>
    <v t="i">4272</v>
    <v t="i">4273</v>
    <v t="i">4274</v>
    <v t="i">4275</v>
    <v t="i">4278</v>
    <v t="i">4279</v>
    <v t="i">4280</v>
    <v t="i">4281</v>
    <v t="i">4282</v>
    <v t="i">4285</v>
    <v t="i">4286</v>
    <v t="i">4287</v>
    <v t="i">4288</v>
    <v t="i">4289</v>
    <v t="i">4292</v>
    <v t="i">4293</v>
    <v t="i">4294</v>
    <v t="i">4295</v>
    <v t="i">4296</v>
    <v t="i">4299</v>
    <v t="i">4300</v>
    <v t="i">4301</v>
    <v t="i">4302</v>
    <v t="i">4303</v>
    <v t="i">4306</v>
    <v t="i">4307</v>
    <v t="i">4308</v>
    <v t="i">4309</v>
    <v t="i">4310</v>
    <v t="i">4313</v>
    <v t="i">4314</v>
    <v t="i">4315</v>
    <v t="i">4316</v>
    <v t="i">4317</v>
    <v t="i">4320</v>
    <v t="i">4321</v>
    <v t="i">4322</v>
    <v t="i">4323</v>
    <v t="i">4324</v>
    <v t="i">4327</v>
    <v t="i">4328</v>
    <v t="i">4329</v>
    <v t="i">4330</v>
    <v t="i">4331</v>
    <v t="i">4334</v>
    <v t="i">4335</v>
    <v t="i">4336</v>
    <v t="i">4337</v>
    <v t="i">4338</v>
    <v t="i">4341</v>
    <v t="i">4342</v>
    <v t="i">4343</v>
    <v t="i">4345</v>
    <v t="i">4348</v>
    <v t="i">4349</v>
    <v t="i">4350</v>
    <v t="i">4351</v>
    <v t="i">4352</v>
    <v t="i">4355</v>
    <v t="i">4356</v>
    <v t="i">4357</v>
    <v t="i">4358</v>
    <v t="i">4359</v>
    <v t="i">4362</v>
    <v t="i">4363</v>
    <v t="i">4364</v>
    <v t="i">4365</v>
    <v t="i">4366</v>
    <v t="i">4369</v>
    <v t="i">4370</v>
    <v t="i">4371</v>
    <v t="i">4372</v>
    <v t="i">4373</v>
    <v t="i">4377</v>
    <v t="i">4378</v>
    <v t="i">4379</v>
    <v t="i">4380</v>
    <v t="i">4384</v>
    <v t="i">4385</v>
    <v t="i">4386</v>
    <v t="i">4387</v>
    <v t="i">4390</v>
    <v t="i">4391</v>
    <v t="i">4392</v>
    <v t="i">4393</v>
    <v t="i">4394</v>
    <v t="i">4398</v>
    <v t="i">4399</v>
    <v t="i">4400</v>
    <v t="i">4401</v>
    <v t="i">4404</v>
    <v t="i">4405</v>
    <v t="i">4406</v>
    <v t="i">4407</v>
    <v t="i">4408</v>
    <v t="i">4411</v>
    <v t="i">4412</v>
    <v t="i">4413</v>
    <v t="i">4414</v>
    <v t="i">4415</v>
    <v t="i">4418</v>
    <v t="i">4419</v>
    <v t="i">4420</v>
    <v t="i">4421</v>
    <v t="i">4422</v>
    <v t="i">4425</v>
    <v t="i">4426</v>
    <v t="i">4427</v>
    <v t="i">4428</v>
    <v t="i">4429</v>
    <v t="i">4433</v>
    <v t="i">4434</v>
    <v t="i">4435</v>
    <v t="i">4436</v>
    <v t="i">4439</v>
    <v t="i">4440</v>
    <v t="i">4441</v>
    <v t="i">4442</v>
    <v t="i">4443</v>
    <v t="i">4446</v>
    <v t="i">4447</v>
    <v t="i">4448</v>
    <v t="i">4449</v>
    <v t="i">4450</v>
    <v t="i">4453</v>
    <v t="i">4454</v>
    <v t="i">4455</v>
    <v t="i">4456</v>
    <v t="i">4457</v>
    <v t="i">4460</v>
    <v t="i">4461</v>
    <v t="i">4462</v>
    <v t="i">4463</v>
    <v t="i">4464</v>
    <v t="i">4467</v>
    <v t="i">4468</v>
    <v t="i">4469</v>
    <v t="i">4470</v>
    <v t="i">4474</v>
    <v t="i">4475</v>
    <v t="i">4476</v>
    <v t="i">4477</v>
    <v t="i">4478</v>
    <v t="i">4481</v>
    <v t="i">4482</v>
    <v t="i">4483</v>
    <v t="i">4484</v>
    <v t="i">4485</v>
    <v t="i">4488</v>
    <v t="i">4489</v>
    <v t="i">4490</v>
    <v t="i">4491</v>
    <v t="i">4492</v>
    <v t="i">4495</v>
    <v t="i">4496</v>
    <v t="i">4497</v>
    <v t="i">4498</v>
    <v t="i">4499</v>
    <v t="i">4502</v>
    <v t="i">4503</v>
    <v t="i">4504</v>
    <v t="i">4505</v>
    <v t="i">4506</v>
    <v t="i">4509</v>
    <v t="i">4510</v>
    <v t="i">4511</v>
    <v t="i">4512</v>
    <v t="i">4513</v>
    <v t="i">4516</v>
    <v t="i">4517</v>
    <v t="i">4518</v>
    <v t="i">4519</v>
    <v t="i">4520</v>
    <v t="i">4523</v>
    <v t="i">4524</v>
    <v t="i">4525</v>
    <v t="i">4526</v>
    <v t="i">4527</v>
    <v t="i">4531</v>
    <v t="i">4532</v>
    <v t="i">4533</v>
    <v t="i">4534</v>
    <v t="i">4537</v>
    <v t="i">4538</v>
    <v t="i">4539</v>
    <v t="i">4540</v>
    <v t="i">4541</v>
    <v t="i">4544</v>
    <v t="i">4545</v>
    <v t="i">4546</v>
    <v t="i">4547</v>
    <v t="i">4548</v>
    <v t="i">4551</v>
    <v t="i">4552</v>
    <v t="i">4554</v>
    <v t="i">4555</v>
    <v t="i">4558</v>
    <v t="i">4559</v>
    <v t="i">4560</v>
    <v t="i">4561</v>
    <v t="i">4562</v>
    <v t="i">4565</v>
    <v t="i">4566</v>
    <v t="i">4567</v>
    <v t="i">4569</v>
    <v t="i">4572</v>
    <v t="i">4573</v>
    <v t="i">4574</v>
    <v t="i">4575</v>
    <v t="i">4576</v>
    <v t="i">4579</v>
    <v t="i">4580</v>
    <v t="i">4581</v>
    <v t="i">4582</v>
    <v t="i">4583</v>
    <v t="i">4586</v>
    <v t="i">4587</v>
    <v t="i">4588</v>
    <v t="i">4589</v>
    <v t="i">4590</v>
    <v t="i">4593</v>
    <v t="i">4594</v>
    <v t="i">4595</v>
    <v t="i">4596</v>
    <v t="i">4597</v>
    <v t="i">4600</v>
    <v t="i">4601</v>
    <v t="i">4602</v>
    <v t="i">4603</v>
    <v t="i">4604</v>
    <v t="i">4607</v>
    <v t="i">4608</v>
    <v t="i">4609</v>
    <v t="i">4610</v>
    <v t="i">4611</v>
    <v t="i">4614</v>
    <v t="i">4615</v>
    <v t="i">4616</v>
    <v t="i">4617</v>
    <v t="i">4618</v>
    <v t="i">4621</v>
    <v t="i">4622</v>
    <v t="i">4623</v>
    <v t="i">4624</v>
    <v t="i">4625</v>
    <v t="i">4629</v>
    <v t="i">4630</v>
    <v t="i">4631</v>
    <v t="i">4632</v>
    <v t="i">4635</v>
    <v t="i">4636</v>
    <v t="i">4637</v>
    <v t="i">4638</v>
    <v t="i">4639</v>
    <v t="i">4642</v>
    <v t="i">4643</v>
    <v t="i">4644</v>
    <v t="i">4645</v>
    <v t="i">4646</v>
    <v t="i">4649</v>
    <v t="i">4650</v>
    <v t="i">4651</v>
    <v t="i">4652</v>
    <v t="i">4653</v>
    <v t="i">4656</v>
    <v t="i">4657</v>
    <v t="i">4658</v>
    <v t="i">4659</v>
    <v t="i">4660</v>
    <v t="i">4663</v>
    <v t="i">4664</v>
    <v t="i">4665</v>
    <v t="i">4666</v>
    <v t="i">4667</v>
    <v t="i">4670</v>
    <v t="i">4671</v>
    <v t="i">4672</v>
    <v t="i">4673</v>
    <v t="i">4674</v>
    <v t="i">4677</v>
    <v t="i">4678</v>
    <v t="i">4679</v>
    <v t="i">4680</v>
    <v t="i">4681</v>
    <v t="i">4684</v>
    <v t="i">4685</v>
    <v t="i">4686</v>
    <v t="i">4687</v>
    <v t="i">4688</v>
    <v t="i">4691</v>
    <v t="i">4692</v>
    <v t="i">4693</v>
    <v t="i">4694</v>
    <v t="i">4695</v>
    <v t="i">4698</v>
    <v t="i">4699</v>
    <v t="i">4700</v>
    <v t="i">4701</v>
    <v t="i">4702</v>
    <v t="i">4705</v>
    <v t="i">4706</v>
    <v t="i">4707</v>
    <v t="i">4708</v>
    <v t="i">4709</v>
    <v t="i">4712</v>
    <v t="i">4713</v>
    <v t="i">4714</v>
    <v t="i">4716</v>
    <v t="i">4719</v>
    <v t="i">4720</v>
    <v t="i">4721</v>
    <v t="i">4722</v>
    <v t="i">4723</v>
    <v t="i">4726</v>
    <v t="i">4727</v>
    <v t="i">4728</v>
    <v t="i">4729</v>
    <v t="i">4730</v>
    <v t="i">4733</v>
    <v t="i">4734</v>
    <v t="i">4735</v>
    <v t="i">4736</v>
    <v t="i">4737</v>
    <v t="i">4740</v>
    <v t="i">4741</v>
    <v t="i">4743</v>
    <v t="i">4744</v>
    <v t="i">4747</v>
    <v t="i">4748</v>
  </a>
  <a r="1" c="3270">
    <v>14.6868</v>
    <v>14.765700000000001</v>
    <v>14.929600000000001</v>
    <v>15.085699999999999</v>
    <v>15.0618</v>
    <v>15.1157</v>
    <v>15.091100000000001</v>
    <v>15.0496</v>
    <v>14.9932</v>
    <v>15.1678</v>
    <v>15.3253</v>
    <v>15.2768</v>
    <v>15.0107</v>
    <v>15.2646</v>
    <v>15.0146</v>
    <v>15.9521</v>
    <v>15.8796</v>
    <v>15.974299999999999</v>
    <v>16.178899999999999</v>
    <v>16.302800000000001</v>
    <v>16.2925</v>
    <v>16.254300000000001</v>
    <v>16.417100000000001</v>
    <v>16.5703</v>
    <v>16.7439</v>
    <v>17.0243</v>
    <v>17.613199999999999</v>
    <v>17.6221</v>
    <v>17.95</v>
    <v>18.195</v>
    <v>17.773900000000001</v>
    <v>17.9361</v>
    <v>17.9328</v>
    <v>18.387499999999999</v>
    <v>18.322800000000001</v>
    <v>18.442499999999999</v>
    <v>18.657499999999999</v>
    <v>18.777100000000001</v>
    <v>19.1218</v>
    <v>19.372800000000002</v>
    <v>19.4453</v>
    <v>19.470700000000001</v>
    <v>19.041399999999999</v>
    <v>18.937799999999999</v>
    <v>18.953199999999999</v>
    <v>19.3568</v>
    <v>19.470300000000002</v>
    <v>19.714300000000001</v>
    <v>20.289300000000001</v>
    <v>21.0564</v>
    <v>20.912800000000001</v>
    <v>20.9132</v>
    <v>21.4678</v>
    <v>21.641400000000001</v>
    <v>21.517800000000001</v>
    <v>21.405000000000001</v>
    <v>21.287500000000001</v>
    <v>21.677800000000001</v>
    <v>21.945699999999999</v>
    <v>22.0578</v>
    <v>21.7807</v>
    <v>21.412500000000001</v>
    <v>22.093900000000001</v>
    <v>22.4757</v>
    <v>22.296800000000001</v>
    <v>22.631399999999999</v>
    <v>22.7225</v>
    <v>22.444299999999998</v>
    <v>22.3643</v>
    <v>22.241800000000001</v>
    <v>21.615300000000001</v>
    <v>20.718900000000001</v>
    <v>21.774999999999999</v>
    <v>21.726400000000002</v>
    <v>20.98</v>
    <v>20.4636</v>
    <v>20.4178</v>
    <v>20.010000000000002</v>
    <v>21.785699999999999</v>
    <v>21.703499999999998</v>
    <v>21.535699999999999</v>
    <v>20.856400000000001</v>
    <v>20.790299999999998</v>
    <v>20.927800000000001</v>
    <v>20.779299999999999</v>
    <v>20.1875</v>
    <v>20.3386</v>
    <v>20.292100000000001</v>
    <v>20.3278</v>
    <v>20.375699999999998</v>
    <v>20.239599999999999</v>
    <v>19.936399999999999</v>
    <v>19.7561</v>
    <v>19.502700000000001</v>
    <v>18.9328</v>
    <v>18.9421</v>
    <v>20.0457</v>
    <v>19.8918</v>
    <v>20.377099999999999</v>
    <v>20.190000000000001</v>
    <v>20.081800000000001</v>
    <v>20.438199999999998</v>
    <v>20.6846</v>
    <v>20.633199999999999</v>
    <v>20.035299999999999</v>
    <v>20.153199999999998</v>
    <v>20.101099999999999</v>
    <v>20.409300000000002</v>
    <v>20.418600000000001</v>
    <v>20.7257</v>
    <v>20.398900000000001</v>
    <v>20.577100000000002</v>
    <v>20.4343</v>
    <v>20.411799999999999</v>
    <v>20.5046</v>
    <v>20.9207</v>
    <v>20.978899999999999</v>
    <v>20.9193</v>
    <v>20.6311</v>
    <v>20.789300000000001</v>
    <v>20.384399999999999</v>
    <v>20.429400000000001</v>
    <v>20.517800000000001</v>
    <v>20.3232</v>
    <v>20.857099999999999</v>
    <v>21.1614</v>
    <v>21.407499999999999</v>
    <v>21.7835</v>
    <v>21.638500000000001</v>
    <v>21.924600000000002</v>
    <v>21.721800000000002</v>
    <v>21.5868</v>
    <v>21.389299999999999</v>
    <v>21.606000000000002</v>
    <v>21.6753</v>
    <v>21.676400000000001</v>
    <v>21.652100000000001</v>
    <v>21.94</v>
    <v>21.582100000000001</v>
    <v>21.565300000000001</v>
    <v>21.461400000000001</v>
    <v>20.534600000000001</v>
    <v>20.531400000000001</v>
    <v>20.898599999999998</v>
    <v>21.251100000000001</v>
    <v>21.812799999999999</v>
    <v>21.671800000000001</v>
    <v>21.706800000000001</v>
    <v>21.9893</v>
    <v>22.233899999999998</v>
    <v>22.1755</v>
    <v>22.137799999999999</v>
    <v>22.168900000000001</v>
    <v>22.203499999999998</v>
    <v>22.5</v>
    <v>22.560300000000002</v>
    <v>22.529599999999999</v>
    <v>22.726400000000002</v>
    <v>23.146799999999999</v>
    <v>23.755299999999998</v>
    <v>23.430800000000001</v>
    <v>23.888200000000001</v>
    <v>23.665299999999998</v>
    <v>23.686499999999999</v>
    <v>24.131399999999999</v>
    <v>24.1</v>
    <v>24.052299999999999</v>
    <v>23.709499999999998</v>
    <v>23.758500000000002</v>
    <v>24.106000000000002</v>
    <v>23.936800000000002</v>
    <v>24.1525</v>
    <v>24.301400000000001</v>
    <v>23.6693</v>
    <v>23.592500000000001</v>
    <v>23.920999999999999</v>
    <v>24.392099999999999</v>
    <v>24.688500000000001</v>
    <v>24.9922</v>
    <v>25.068200000000001</v>
    <v>25.074999999999999</v>
    <v>24.953499999999998</v>
    <v>25.003399999999999</v>
    <v>24.670999999999999</v>
    <v>24.055</v>
    <v>23.756399999999999</v>
    <v>24.332799999999999</v>
    <v>23.825199999999999</v>
    <v>23.549600000000002</v>
    <v>23.618200000000002</v>
    <v>23.9803</v>
    <v>23.814299999999999</v>
    <v>23.306799999999999</v>
    <v>22.791799999999999</v>
    <v>22.7089</v>
    <v>22.889600000000002</v>
    <v>22.432099999999998</v>
    <v>22.489799999999999</v>
    <v>22.67</v>
    <v>23.206900000000001</v>
    <v>23.021899999999999</v>
    <v>22.5943</v>
    <v>21.78</v>
    <v>22.643899999999999</v>
    <v>21.9055</v>
    <v>22.029599999999999</v>
    <v>21.769200000000001</v>
    <v>21.571400000000001</v>
    <v>21.261399999999998</v>
    <v>21.305</v>
    <v>20.6</v>
    <v>20.879300000000001</v>
    <v>20.815999999999999</v>
    <v>19.928599999999999</v>
    <v>19.205300000000001</v>
    <v>19.537800000000001</v>
    <v>19.386800000000001</v>
    <v>19.389199999999999</v>
    <v>19.174299999999999</v>
    <v>18.772099999999998</v>
    <v>18.845600000000001</v>
    <v>20.204599999999999</v>
    <v>20.032599999999999</v>
    <v>20.060700000000001</v>
    <v>20.410699999999999</v>
    <v>21.054600000000001</v>
    <v>20.885000000000002</v>
    <v>20.819299999999998</v>
    <v>21.0486</v>
    <v>20.902799999999999</v>
    <v>20.935300000000002</v>
    <v>20.565899999999999</v>
    <v>19.242599999999999</v>
    <v>19.5444</v>
    <v>19.044599999999999</v>
    <v>18.9222</v>
    <v>19.3353</v>
    <v>19.25</v>
    <v>18.9175</v>
    <v>18.206900000000001</v>
    <v>18.529599999999999</v>
    <v>19.067799999999998</v>
    <v>18.796800000000001</v>
    <v>18.633199999999999</v>
    <v>18.547499999999999</v>
    <v>18.577400000000001</v>
    <v>18.321400000000001</v>
    <v>18.395</v>
    <v>18.1996</v>
    <v>19.0062</v>
    <v>19.6082</v>
    <v>19.360499999999998</v>
    <v>18.821400000000001</v>
    <v>18.710699999999999</v>
    <v>18.761099999999999</v>
    <v>18.4678</v>
    <v>18.6968</v>
    <v>18.582100000000001</v>
    <v>17.919599999999999</v>
    <v>17.354299999999999</v>
    <v>18.0746</v>
    <v>17.9528</v>
    <v>17.857099999999999</v>
    <v>18.0275</v>
    <v>18.357299999999999</v>
    <v>16.089300000000001</v>
    <v>15.71</v>
    <v>16.065300000000001</v>
    <v>16.366800000000001</v>
    <v>16.315300000000001</v>
    <v>16.267499999999998</v>
    <v>16.200700000000001</v>
    <v>15.797000000000001</v>
    <v>16.351600000000001</v>
    <v>16.3339</v>
    <v>16.722100000000001</v>
    <v>16.9636</v>
    <v>17.1403</v>
    <v>16.710699999999999</v>
    <v>16.678899999999999</v>
    <v>16.663900000000002</v>
    <v>16.4343</v>
    <v>16.4282</v>
    <v>16.0303</v>
    <v>15.9307</v>
    <v>16.100300000000001</v>
    <v>15.814299999999999</v>
    <v>16.034600000000001</v>
    <v>15.8775</v>
    <v>15.7643</v>
    <v>15.373900000000001</v>
    <v>15.001799999999999</v>
    <v>15.398</v>
    <v>15.202199999999999</v>
    <v>15.3779</v>
    <v>15.4186</v>
    <v>15.638199999999999</v>
    <v>15.3011</v>
    <v>15.2982</v>
    <v>15.446400000000001</v>
    <v>15.845000000000001</v>
    <v>16.275700000000001</v>
    <v>16.2318</v>
    <v>16.145700000000001</v>
    <v>16.168900000000001</v>
    <v>16.4968</v>
    <v>16.5564</v>
    <v>16.469100000000001</v>
    <v>16.145700000000001</v>
    <v>15.8093</v>
    <v>15.318199999999999</v>
    <v>15.3497</v>
    <v>15.4282</v>
    <v>15.275700000000001</v>
    <v>15.1143</v>
    <v>15.2218</v>
    <v>15.2493</v>
    <v>15.5603</v>
    <v>15.511799999999999</v>
    <v>15.35</v>
    <v>14.9946</v>
    <v>15.222799999999999</v>
    <v>14.3857</v>
    <v>14.001799999999999</v>
    <v>13.9475</v>
    <v>14.238200000000001</v>
    <v>14.5046</v>
    <v>14.4808</v>
    <v>14.585000000000001</v>
    <v>14.9002</v>
    <v>15.3614</v>
    <v>15.813599999999999</v>
    <v>15.6889</v>
    <v>15.9114</v>
    <v>16.070699999999999</v>
    <v>16.453900000000001</v>
    <v>16.380600000000001</v>
    <v>16.5657</v>
    <v>16.313199999999998</v>
    <v>16.177499999999998</v>
    <v>16.2407</v>
    <v>15.8521</v>
    <v>15.3161</v>
    <v>15.5206</v>
    <v>15.473599999999999</v>
    <v>15.818899999999999</v>
    <v>15.7021</v>
    <v>15.762600000000001</v>
    <v>15.790699999999999</v>
    <v>15.898199999999999</v>
    <v>15.765700000000001</v>
    <v>15.8911</v>
    <v>16.127800000000001</v>
    <v>16.061900000000001</v>
    <v>16.097100000000001</v>
    <v>16.046800000000001</v>
    <v>15.896800000000001</v>
    <v>15.6593</v>
    <v>15.7789</v>
    <v>15.6746</v>
    <v>15.6286</v>
    <v>15.4353</v>
    <v>15.5702</v>
    <v>15.3589</v>
    <v>15.428599999999999</v>
    <v>15.420299999999999</v>
    <v>15.107100000000001</v>
    <v>14.8871</v>
    <v>14.767799999999999</v>
    <v>14.3764</v>
    <v>14.3796</v>
    <v>14.216799999999999</v>
    <v>14.063599999999999</v>
    <v>14.161799999999999</v>
    <v>14.615</v>
    <v>14.946099999999999</v>
    <v>15.028600000000001</v>
    <v>14.9078</v>
    <v>14.8232</v>
    <v>15.0839</v>
    <v>15.0261</v>
    <v>15.260300000000001</v>
    <v>15.2325</v>
    <v>15.265700000000001</v>
    <v>15.364100000000001</v>
    <v>15.3682</v>
    <v>15.4199</v>
    <v>15.1768</v>
    <v>15.225300000000001</v>
    <v>14.963900000000001</v>
    <v>15.7325</v>
    <v>15.6607</v>
    <v>15.749599999999999</v>
    <v>15.9925</v>
    <v>16.190000000000001</v>
    <v>16.161799999999999</v>
    <v>16.309799999999999</v>
    <v>16.519300000000001</v>
    <v>16.766100000000002</v>
    <v>16.616099999999999</v>
    <v>16.606400000000001</v>
    <v>16.464600000000001</v>
    <v>16.2303</v>
    <v>16.691400000000002</v>
    <v>17.4846</v>
    <v>17.803599999999999</v>
    <v>17.782499999999999</v>
    <v>17.940300000000001</v>
    <v>18.133600000000001</v>
    <v>17.895299999999999</v>
    <v>17.941400000000002</v>
    <v>17.962800000000001</v>
    <v>17.893599999999999</v>
    <v>17.963200000000001</v>
    <v>17.4496</v>
    <v>17.532</v>
    <v>17.560700000000001</v>
    <v>17.400600000000001</v>
    <v>17.449300000000001</v>
    <v>17.810400000000001</v>
    <v>17.688199999999998</v>
    <v>17.793600000000001</v>
    <v>18.077500000000001</v>
    <v>17.665700000000001</v>
    <v>16.703900000000001</v>
    <v>16.881799999999998</v>
    <v>16.6036</v>
    <v>16.075700000000001</v>
    <v>16.261399999999998</v>
    <v>16.595700000000001</v>
    <v>16.867799999999999</v>
    <v>16.693200000000001</v>
    <v>17.5228</v>
    <v>17.4678</v>
    <v>17.197500000000002</v>
    <v>17.364999999999998</v>
    <v>17.241099999999999</v>
    <v>17.026800000000001</v>
    <v>17.427099999999999</v>
    <v>17.484300000000001</v>
    <v>17.264600000000002</v>
    <v>17.251100000000001</v>
    <v>17.419599999999999</v>
    <v>17.176400000000001</v>
    <v>17.3781</v>
    <v>17.487100000000002</v>
    <v>17.6004</v>
    <v>17.715699999999998</v>
    <v>17.809999999999999</v>
    <v>17.896899999999999</v>
    <v>18.017800000000001</v>
    <v>18.174600000000002</v>
    <v>18.620100000000001</v>
    <v>18.566700000000001</v>
    <v>18.7486</v>
    <v>18.9968</v>
    <v>18.784199999999998</v>
    <v>18.924099999999999</v>
    <v>18.4528</v>
    <v>18.746300000000002</v>
    <v>18.667899999999999</v>
    <v>18.572500000000002</v>
    <v>18.8125</v>
    <v>18.765999999999998</v>
    <v>18.604299999999999</v>
    <v>18.3033</v>
    <v>18.5914</v>
    <v>18.537400000000002</v>
    <v>18.5718</v>
    <v>18.594100000000001</v>
    <v>18.8628</v>
    <v>18.749700000000001</v>
    <v>18.522400000000001</v>
    <v>18.555299999999999</v>
    <v>18.392800000000001</v>
    <v>18.611999999999998</v>
    <v>18.564299999999999</v>
    <v>18.704999999999998</v>
    <v>19.05</v>
    <v>19.4986</v>
    <v>19.8596</v>
    <v>19.686800000000002</v>
    <v>20.2258</v>
    <v>20.178599999999999</v>
    <v>20.2822</v>
    <v>20.000699999999998</v>
    <v>20.229600000000001</v>
    <v>20.1982</v>
    <v>20.0486</v>
    <v>20.019300000000001</v>
    <v>19.801100000000002</v>
    <v>19.910699999999999</v>
    <v>19.821100000000001</v>
    <v>19.670300000000001</v>
    <v>19.445</v>
    <v>19.607800000000001</v>
    <v>20.360299999999999</v>
    <v>20.273900000000001</v>
    <v>20.139299999999999</v>
    <v>20.0032</v>
    <v>19.804300000000001</v>
    <v>20.0364</v>
    <v>19.7546</v>
    <v>19.320699999999999</v>
    <v>19.426100000000002</v>
    <v>19.286999999999999</v>
    <v>19.409300000000002</v>
    <v>19.1614</v>
    <v>19.0336</v>
    <v>19.133199999999999</v>
    <v>19.5139</v>
    <v>19.9057</v>
    <v>19.794599999999999</v>
    <v>19.3096</v>
    <v>19.6096</v>
    <v>19.6968</v>
    <v>19.863600000000002</v>
    <v>19.502500000000001</v>
    <v>19.660699999999999</v>
    <v>18.089300000000001</v>
    <v>17.883900000000001</v>
    <v>17.849299999999999</v>
    <v>17.878599999999999</v>
    <v>17.911799999999999</v>
    <v>18.171099999999999</v>
    <v>18.306799999999999</v>
    <v>18.303899999999999</v>
    <v>18.559999999999999</v>
    <v>18.892499999999998</v>
    <v>19.141400000000001</v>
    <v>19.14</v>
    <v>19.443899999999999</v>
    <v>19.4282</v>
    <v>19.499600000000001</v>
    <v>19.191800000000001</v>
    <v>18.9696</v>
    <v>18.758900000000001</v>
    <v>18.841100000000001</v>
    <v>18.645</v>
    <v>18.476800000000001</v>
    <v>18.845300000000002</v>
    <v>18.7943</v>
    <v>18.848600000000001</v>
    <v>18.972799999999999</v>
    <v>19.012799999999999</v>
    <v>18.955300000000001</v>
    <v>18.944299999999998</v>
    <v>18.961400000000001</v>
    <v>19.146100000000001</v>
    <v>19.1646</v>
    <v>18.951799999999999</v>
    <v>18.738900000000001</v>
    <v>18.812100000000001</v>
    <v>18.9786</v>
    <v>18.973600000000001</v>
    <v>18.882100000000001</v>
    <v>19.031099999999999</v>
    <v>19.256799999999998</v>
    <v>19.463899999999999</v>
    <v>19.277799999999999</v>
    <v>19.195</v>
    <v>19.1736</v>
    <v>19.1693</v>
    <v>19.3446</v>
    <v>19.376799999999999</v>
    <v>19.2425</v>
    <v>18.993600000000001</v>
    <v>18.6953</v>
    <v>18.694299999999998</v>
    <v>18.940000000000001</v>
    <v>18.695699999999999</v>
    <v>18.557500000000001</v>
    <v>18.631399999999999</v>
    <v>18.4985</v>
    <v>18.536100000000001</v>
    <v>18.747800000000002</v>
    <v>18.970300000000002</v>
    <v>18.9892</v>
    <v>18.741099999999999</v>
    <v>20.2775</v>
    <v>20.426400000000001</v>
    <v>21.217500000000001</v>
    <v>21.154599999999999</v>
    <v>21.0746</v>
    <v>21.124300000000002</v>
    <v>21.163599999999999</v>
    <v>21.462800000000001</v>
    <v>21.228899999999999</v>
    <v>21.154599999999999</v>
    <v>20.999600000000001</v>
    <v>20.912199999999999</v>
    <v>21.172499999999999</v>
    <v>21.2057</v>
    <v>21.209599999999998</v>
    <v>21.029299999999999</v>
    <v>21.339600000000001</v>
    <v>21.592500000000001</v>
    <v>21.596800000000002</v>
    <v>21.6539</v>
    <v>21.688199999999998</v>
    <v>21.933199999999999</v>
    <v>22.343900000000001</v>
    <v>22.286000000000001</v>
    <v>22.6921</v>
    <v>22.607099999999999</v>
    <v>22.451799999999999</v>
    <v>22.769300000000001</v>
    <v>23.029299999999999</v>
    <v>23.119599999999998</v>
    <v>23.056000000000001</v>
    <v>23.425000000000001</v>
    <v>23.5625</v>
    <v>23.465</v>
    <v>23.072500000000002</v>
    <v>22.82</v>
    <v>23.05</v>
    <v>23.02</v>
    <v>23.045000000000002</v>
    <v>22.965</v>
    <v>22.727499999999999</v>
    <v>22.7075</v>
    <v>22.57</v>
    <v>22.59</v>
    <v>22.725000000000001</v>
    <v>22.995000000000001</v>
    <v>23.232500000000002</v>
    <v>23.38</v>
    <v>23.37</v>
    <v>23.5075</v>
    <v>23.992000000000001</v>
    <v>23.837499999999999</v>
    <v>23.8475</v>
    <v>23.758800000000001</v>
    <v>23.805</v>
    <v>24.112500000000001</v>
    <v>23.83</v>
    <v>23.695</v>
    <v>23.272500000000001</v>
    <v>23.607500000000002</v>
    <v>23.4847</v>
    <v>23.68</v>
    <v>24.297499999999999</v>
    <v>24.2575</v>
    <v>24.4178</v>
    <v>24.754999999999999</v>
    <v>24.594999999999999</v>
    <v>24.537500000000001</v>
    <v>23.9</v>
    <v>24.032499999999999</v>
    <v>23.897500000000001</v>
    <v>23.78</v>
    <v>23.74</v>
    <v>23.62</v>
    <v>23.684999999999999</v>
    <v>23.997499999999999</v>
    <v>23.9925</v>
    <v>24.31</v>
    <v>24.375</v>
    <v>24.495000000000001</v>
    <v>24.79</v>
    <v>25.1325</v>
    <v>25.142499999999998</v>
    <v>25.145</v>
    <v>25.33</v>
    <v>25.385000000000002</v>
    <v>25.222300000000001</v>
    <v>25.532499999999999</v>
    <v>25.5625</v>
    <v>25.625</v>
    <v>25.824999999999999</v>
    <v>24.734999999999999</v>
    <v>24.53</v>
    <v>24.7425</v>
    <v>24.59</v>
    <v>24.497499999999999</v>
    <v>25.25</v>
    <v>25.357500000000002</v>
    <v>25.414999999999999</v>
    <v>25.407499999999999</v>
    <v>25.215</v>
    <v>25.395</v>
    <v>25.447500000000002</v>
    <v>25.24</v>
    <v>25.265000000000001</v>
    <v>25.66</v>
    <v>25.4375</v>
    <v>24.467500000000001</v>
    <v>25.1875</v>
    <v>25.0275</v>
    <v>25.1875</v>
    <v>24.795000000000002</v>
    <v>24.975000000000001</v>
    <v>24.905000000000001</v>
    <v>24.905000000000001</v>
    <v>24.6875</v>
    <v>25.2</v>
    <v>25.254999999999999</v>
    <v>25.182500000000001</v>
    <v>24.952500000000001</v>
    <v>24.6875</v>
    <v>24.385000000000002</v>
    <v>24.065000000000001</v>
    <v>24.4175</v>
    <v>24.94</v>
    <v>25.6175</v>
    <v>25.747499999999999</v>
    <v>26.2075</v>
    <v>26.305</v>
    <v>26.2775</v>
    <v>26.684999999999999</v>
    <v>26.835000000000001</v>
    <v>26.745000000000001</v>
    <v>27</v>
    <v>27.35</v>
    <v>27.15</v>
    <v>27.215</v>
    <v>27.175000000000001</v>
    <v>27.252500000000001</v>
    <v>27.2075</v>
    <v>27.425000000000001</v>
    <v>27.8125</v>
    <v>28.204999999999998</v>
    <v>28.545000000000002</v>
    <v>28.497499999999999</v>
    <v>28.8675</v>
    <v>28.6675</v>
    <v>29.077500000000001</v>
    <v>29.1175</v>
    <v>29.656300000000002</v>
    <v>29.4</v>
    <v>29.75</v>
    <v>29.732500000000002</v>
    <v>28.767499999999998</v>
    <v>28.657499999999999</v>
    <v>28.982500000000002</v>
    <v>28.872499999999999</v>
    <v>28.75</v>
    <v>28.1</v>
    <v>28.53</v>
    <v>27.987500000000001</v>
    <v>27.905000000000001</v>
    <v>27.432500000000001</v>
    <v>27.0563</v>
    <v>26.686299999999999</v>
    <v>27.352499999999999</v>
    <v>28.162500000000001</v>
    <v>27.945</v>
    <v>28.234999999999999</v>
    <v>28.135000000000002</v>
    <v>28.002500000000001</v>
    <v>28.497499999999999</v>
    <v>28.477499999999999</v>
    <v>28.13</v>
    <v>27.594999999999999</v>
    <v>27.3325</v>
    <v>26.5625</v>
    <v>26.565000000000001</v>
    <v>26.9375</v>
    <v>27.9725</v>
    <v>28.002500000000001</v>
    <v>27.3125</v>
    <v>27.555</v>
    <v>27.45</v>
    <v>26.704999999999998</v>
    <v>26.497499999999999</v>
    <v>27.18</v>
    <v>27.387499999999999</v>
    <v>28.1</v>
    <v>28.245000000000001</v>
    <v>28.274999999999999</v>
    <v>27.285</v>
    <v>28.827500000000001</v>
    <v>29.725000000000001</v>
    <v>29.29</v>
    <v>29.657499999999999</v>
    <v>29.662500000000001</v>
    <v>29.89</v>
    <v>29.984999999999999</v>
    <v>29.732500000000002</v>
    <v>29.93</v>
    <v>30.504999999999999</v>
    <v>31.22</v>
    <v>31.614999999999998</v>
    <v>31.77</v>
    <v>31.9575</v>
    <v>32.178800000000003</v>
    <v>32.112499999999997</v>
    <v>32.373800000000003</v>
    <v>33.25</v>
    <v>33.042499999999997</v>
    <v>32.197499999999998</v>
    <v>32.6038</v>
    <v>32.115000000000002</v>
    <v>32.272500000000001</v>
    <v>32.340000000000003</v>
    <v>32.134999999999998</v>
    <v>31.602499999999999</v>
    <v>31.65</v>
    <v>31.785</v>
    <v>31.127500000000001</v>
    <v>30.56</v>
    <v>31.112500000000001</v>
    <v>30.897500000000001</v>
    <v>31.237500000000001</v>
    <v>31.76</v>
    <v>32.1175</v>
    <v>31.873799999999999</v>
    <v>31.475000000000001</v>
    <v>31.802499999999998</v>
    <v>31.672499999999999</v>
    <v>30.844999999999999</v>
    <v>31.06</v>
    <v>30.8125</v>
    <v>31.592500000000001</v>
    <v>31.107500000000002</v>
    <v>31.0625</v>
    <v>31.33</v>
    <v>31.837499999999999</v>
    <v>31.502500000000001</v>
    <v>31.4</v>
    <v>31.64</v>
    <v>31.774999999999999</v>
    <v>31.712499999999999</v>
    <v>31.574999999999999</v>
    <v>31.695</v>
    <v>31.5425</v>
    <v>31.1875</v>
    <v>31.9</v>
    <v>31.727499999999999</v>
    <v>32.155000000000001</v>
    <v>32.417499999999997</v>
    <v>32.57</v>
    <v>33.162500000000001</v>
    <v>32.64</v>
    <v>32.159999999999997</v>
    <v>31.287500000000001</v>
    <v>32.237499999999997</v>
    <v>32.174999999999997</v>
    <v>31.45</v>
    <v>31.252500000000001</v>
    <v>31.315000000000001</v>
    <v>31.905000000000001</v>
    <v>31.58</v>
    <v>31.4663</v>
    <v>31.502500000000001</v>
    <v>32.237499999999997</v>
    <v>32.192500000000003</v>
    <v>32.547499999999999</v>
    <v>32.517499999999998</v>
    <v>32.515000000000001</v>
    <v>32.847499999999997</v>
    <v>33.134999999999998</v>
    <v>32.405000000000001</v>
    <v>33.011200000000002</v>
    <v>32.945</v>
    <v>32.57</v>
    <v>32.633800000000001</v>
    <v>32.49</v>
    <v>32.53</v>
    <v>32.340000000000003</v>
    <v>32.162500000000001</v>
    <v>31.95</v>
    <v>31.855</v>
    <v>32.22</v>
    <v>32.147500000000001</v>
    <v>31.7925</v>
    <v>31.73</v>
    <v>31.9</v>
    <v>31.824999999999999</v>
    <v>31.97</v>
    <v>31.65</v>
    <v>31.9025</v>
    <v>31.7575</v>
    <v>32.027500000000003</v>
    <v>31.875</v>
    <v>31.6875</v>
    <v>31.1325</v>
    <v>31.356300000000001</v>
    <v>31.65</v>
    <v>31.61</v>
    <v>31.5</v>
    <v>31.422499999999999</v>
    <v>30.642499999999998</v>
    <v>30.017499999999998</v>
    <v>30.82</v>
    <v>31.414999999999999</v>
    <v>31.4025</v>
    <v>31.704999999999998</v>
    <v>32.127499999999998</v>
    <v>32.405000000000001</v>
    <v>33.017499999999998</v>
    <v>32.6875</v>
    <v>31.305</v>
    <v>31.29</v>
    <v>31.125</v>
    <v>30.692499999999999</v>
    <v>30.844999999999999</v>
    <v>30.747499999999999</v>
    <v>30.592500000000001</v>
    <v>30.324999999999999</v>
    <v>29.61</v>
    <v>28.66</v>
    <v>28.85</v>
    <v>28.782499999999999</v>
    <v>28.88</v>
    <v>29.93</v>
    <v>28.372499999999999</v>
    <v>28.81</v>
    <v>28.787500000000001</v>
    <v>28.99</v>
    <v>29.29</v>
    <v>29.125</v>
    <v>28.752500000000001</v>
    <v>28.162500000000001</v>
    <v>26.44</v>
    <v>25.78</v>
    <v>25.934999999999999</v>
    <v>27.422499999999999</v>
    <v>28.23</v>
    <v>28.322500000000002</v>
    <v>28.19</v>
    <v>26.93</v>
    <v>28.085000000000001</v>
    <v>27.592500000000001</v>
    <v>27.317499999999999</v>
    <v>28.077500000000001</v>
    <v>27.537500000000001</v>
    <v>28.142499999999998</v>
    <v>28.552499999999998</v>
    <v>28.827500000000001</v>
    <v>29.07</v>
    <v>29.102499999999999</v>
    <v>28.48</v>
    <v>28.362500000000001</v>
    <v>28.802499999999998</v>
    <v>28.35</v>
    <v>28.58</v>
    <v>28.75</v>
    <v>28.677499999999998</v>
    <v>28.11</v>
    <v>27.265000000000001</v>
    <v>27.574999999999999</v>
    <v>27.395</v>
    <v>27.594999999999999</v>
    <v>27.695</v>
    <v>27.827500000000001</v>
    <v>27.695</v>
    <v>27.375</v>
    <v>28.03</v>
    <v>27.9</v>
    <v>27.947500000000002</v>
    <v>27.552499999999998</v>
    <v>27.965</v>
    <v>27.76</v>
    <v>27.932500000000001</v>
    <v>28.442499999999999</v>
    <v>28.44</v>
    <v>28.875</v>
    <v>29.77</v>
    <v>28.82</v>
    <v>28.637499999999999</v>
    <v>29.817499999999999</v>
    <v>30.1325</v>
    <v>29.875</v>
    <v>30.295000000000002</v>
    <v>30.642499999999998</v>
    <v>30.5</v>
    <v>30.23</v>
    <v>30.265000000000001</v>
    <v>30.142499999999998</v>
    <v>29.192499999999999</v>
    <v>29.0275</v>
    <v>28.93</v>
    <v>28.085000000000001</v>
    <v>28.543800000000001</v>
    <v>28.422499999999999</v>
    <v>29.322500000000002</v>
    <v>29.695</v>
    <v>29.824999999999999</v>
    <v>29.4375</v>
    <v>29.72</v>
    <v>29.5075</v>
    <v>29.452500000000001</v>
    <v>29.574999999999999</v>
    <v>29.335000000000001</v>
    <v>29.07</v>
    <v>28.8</v>
    <v>29.7575</v>
    <v>29.57</v>
    <v>29.557500000000001</v>
    <v>28.905000000000001</v>
    <v>29.0425</v>
    <v>28.295000000000002</v>
    <v>28.12</v>
    <v>27.622499999999999</v>
    <v>27.835000000000001</v>
    <v>27.245000000000001</v>
    <v>26.5075</v>
    <v>26.8325</v>
    <v>26.807500000000001</v>
    <v>27.1525</v>
    <v>27.0075</v>
    <v>26.704999999999998</v>
    <v>27.184999999999999</v>
    <v>26.83</v>
    <v>26.315000000000001</v>
    <v>26.337499999999999</v>
    <v>25.677499999999998</v>
    <v>25.175000000000001</v>
    <v>24.112500000000001</v>
    <v>24.24</v>
    <v>24.6325</v>
    <v>24.99</v>
    <v>24.3475</v>
    <v>24.88</v>
    <v>24.282499999999999</v>
    <v>24.164999999999999</v>
    <v>24.197500000000002</v>
    <v>24.074999999999999</v>
    <v>25.355</v>
    <v>24.86</v>
    <v>24.997499999999999</v>
    <v>23.355</v>
    <v>23.522500000000001</v>
    <v>24.335000000000001</v>
    <v>24.107500000000002</v>
    <v>23.62</v>
    <v>24.087499999999999</v>
    <v>24.15</v>
    <v>23.504999999999999</v>
    <v>23.752500000000001</v>
    <v>23.747499999999999</v>
    <v>23.567499999999999</v>
    <v>23.425000000000001</v>
    <v>23.497499999999999</v>
    <v>24.16</v>
    <v>24.53</v>
    <v>24.065000000000001</v>
    <v>24.01</v>
    <v>24.22</v>
    <v>23.672499999999999</v>
    <v>24.024999999999999</v>
    <v>24.19</v>
    <v>24.227499999999999</v>
    <v>24.172499999999999</v>
    <v>25.1325</v>
    <v>25.1875</v>
    <v>25.375</v>
    <v>25.752500000000001</v>
    <v>25.467500000000001</v>
    <v>25.2575</v>
    <v>25.28</v>
    <v>25.2925</v>
    <v>25.565000000000001</v>
    <v>25.63</v>
    <v>26.145</v>
    <v>26.4925</v>
    <v>26.45</v>
    <v>26.48</v>
    <v>26.477499999999999</v>
    <v>26.68</v>
    <v>26.532499999999999</v>
    <v>26.4175</v>
    <v>26.297499999999999</v>
    <v>26.92</v>
    <v>27.39</v>
    <v>27.247499999999999</v>
    <v>27.497499999999999</v>
    <v>27.78</v>
    <v>27.452500000000001</v>
    <v>27.74</v>
    <v>27.135000000000002</v>
    <v>27.164999999999999</v>
    <v>27.254999999999999</v>
    <v>27.61</v>
    <v>28.01</v>
    <v>28.024999999999999</v>
    <v>27.462499999999999</v>
    <v>26.87</v>
    <v>26.727499999999999</v>
    <v>26.782499999999999</v>
    <v>26.4925</v>
    <v>26.42</v>
    <v>26.27</v>
    <v>26.087499999999999</v>
    <v>24.454999999999998</v>
    <v>23.7075</v>
    <v>23.434999999999999</v>
    <v>23.41</v>
    <v>23.795000000000002</v>
    <v>23.547499999999999</v>
    <v>23.31</v>
    <v>23.18</v>
    <v>23.197500000000002</v>
    <v>23.355</v>
    <v>23.127500000000001</v>
    <v>22.585000000000001</v>
    <v>22.63</v>
    <v>23.47</v>
    <v>23.372499999999999</v>
    <v>23.64</v>
    <v>23.55</v>
    <v>23.805</v>
    <v>24.107500000000002</v>
    <v>24.475000000000001</v>
    <v>24.905000000000001</v>
    <v>25.102499999999999</v>
    <v>25.087499999999999</v>
    <v>24.965</v>
    <v>24.614999999999998</v>
    <v>24.43</v>
    <v>24.48</v>
    <v>24.657499999999999</v>
    <v>24.7575</v>
    <v>24.734999999999999</v>
    <v>24.912500000000001</v>
    <v>24.7075</v>
    <v>24.335000000000001</v>
    <v>24.364999999999998</v>
    <v>24.285</v>
    <v>24.387499999999999</v>
    <v>23.8325</v>
    <v>23.774999999999999</v>
    <v>23.977499999999999</v>
    <v>23.887499999999999</v>
    <v>24.024999999999999</v>
    <v>23.35</v>
    <v>23.01</v>
    <v>23.397500000000001</v>
    <v>23.6</v>
    <v>23.9</v>
    <v>23.9725</v>
    <v>23.747499999999999</v>
    <v>23.8825</v>
    <v>23.984999999999999</v>
    <v>24.17</v>
    <v>24.245000000000001</v>
    <v>24.355</v>
    <v>24.217500000000001</v>
    <v>24.697500000000002</v>
    <v>24.695</v>
    <v>24.9575</v>
    <v>24.967500000000001</v>
    <v>24.99</v>
    <v>24.857500000000002</v>
    <v>24.664999999999999</v>
    <v>24.335000000000001</v>
    <v>24.1675</v>
    <v>25.737500000000001</v>
    <v>26.085000000000001</v>
    <v>26.052499999999998</v>
    <v>26.512499999999999</v>
    <v>26.12</v>
    <v>26.447500000000002</v>
    <v>26.467500000000001</v>
    <v>26.87</v>
    <v>27.092500000000001</v>
    <v>27.202500000000001</v>
    <v>27</v>
    <v>26.982500000000002</v>
    <v>27.045000000000002</v>
    <v>27.37</v>
    <v>27.344999999999999</v>
    <v>27.305</v>
    <v>27.27</v>
    <v>27.34</v>
    <v>27.127500000000001</v>
    <v>27.212499999999999</v>
    <v>27.0075</v>
    <v>26.892499999999998</v>
    <v>26.734999999999999</v>
    <v>26.704999999999998</v>
    <v>26.5</v>
    <v>26.524999999999999</v>
    <v>26.682500000000001</v>
    <v>26.932500000000001</v>
    <v>26.925000000000001</v>
    <v>27.09</v>
    <v>26.38</v>
    <v>25.782499999999999</v>
    <v>26.36</v>
    <v>26.987500000000001</v>
    <v>27.942499999999999</v>
    <v>28.892499999999998</v>
    <v>28.73</v>
    <v>28.395</v>
    <v>28.392499999999998</v>
    <v>28.387499999999999</v>
    <v>28.655000000000001</v>
    <v>28.177499999999998</v>
    <v>28.22</v>
    <v>28.272500000000001</v>
    <v>28.487500000000001</v>
    <v>28.045000000000002</v>
    <v>28.262499999999999</v>
    <v>28.13</v>
    <v>28.25</v>
    <v>28.262499999999999</v>
    <v>28.4725</v>
    <v>28.515000000000001</v>
    <v>29.012499999999999</v>
    <v>29.074999999999999</v>
    <v>29.335000000000001</v>
    <v>29.245000000000001</v>
    <v>29.407499999999999</v>
    <v>29.387499999999999</v>
    <v>29.3675</v>
    <v>29.28</v>
    <v>29.265000000000001</v>
    <v>29.15</v>
    <v>29.412500000000001</v>
    <v>29.5625</v>
    <v>28.897500000000001</v>
    <v>28.62</v>
    <v>28.43</v>
    <v>28.385000000000002</v>
    <v>27.872499999999999</v>
    <v>27.897500000000001</v>
    <v>27.4575</v>
    <v>27.21</v>
    <v>27.602499999999999</v>
    <v>27.765000000000001</v>
    <v>27.72</v>
    <v>26.947500000000002</v>
    <v>27.107500000000002</v>
    <v>26.427499999999998</v>
    <v>26.7775</v>
    <v>27.497499999999999</v>
    <v>27.487500000000001</v>
    <v>27.515000000000001</v>
    <v>27.932500000000001</v>
    <v>27.95</v>
    <v>27.807500000000001</v>
    <v>27.947500000000002</v>
    <v>27.892499999999998</v>
    <v>27.864999999999998</v>
    <v>27.63</v>
    <v>27.372499999999999</v>
    <v>27.475000000000001</v>
    <v>27.2775</v>
    <v>27.487500000000001</v>
    <v>27.7575</v>
    <v>28.03</v>
    <v>28.487500000000001</v>
    <v>28.324999999999999</v>
    <v>28.797499999999999</v>
    <v>28.797499999999999</v>
    <v>28.954999999999998</v>
    <v>28.9925</v>
    <v>29.16</v>
    <v>29.237500000000001</v>
    <v>29.265000000000001</v>
    <v>29.072500000000002</v>
    <v>29.13</v>
    <v>29.315000000000001</v>
    <v>29.19</v>
    <v>29.182500000000001</v>
    <v>28.954999999999998</v>
    <v>29.037500000000001</v>
    <v>29.004999999999999</v>
    <v>29.1525</v>
    <v>29.477499999999999</v>
    <v>29.747499999999999</v>
    <v>29.7775</v>
    <v>29.9375</v>
    <v>29.8125</v>
    <v>29.76</v>
    <v>30</v>
    <v>29.997499999999999</v>
    <v>29.945</v>
    <v>30</v>
    <v>30.02</v>
    <v>29.9925</v>
    <v>30.47</v>
    <v>30.484999999999999</v>
    <v>30.487500000000001</v>
    <v>30.407499999999999</v>
    <v>30.337499999999999</v>
    <v>32.1875</v>
    <v>32.1325</v>
    <v>32.270000000000003</v>
    <v>32.572499999999998</v>
    <v>32.8825</v>
    <v>33.01</v>
    <v>33.104999999999997</v>
    <v>33.03</v>
    <v>33.322499999999998</v>
    <v>33.755000000000003</v>
    <v>33.877499999999998</v>
    <v>33.836300000000001</v>
    <v>33.93</v>
    <v>34.174999999999997</v>
    <v>34.277500000000003</v>
    <v>34.1325</v>
    <v>34.164999999999999</v>
    <v>34.232500000000002</v>
    <v>34.247500000000002</v>
    <v>34.947499999999998</v>
    <v>34.74</v>
    <v>34.945</v>
    <v>34.835000000000001</v>
    <v>34.880000000000003</v>
    <v>34.75</v>
    <v>34.67</v>
    <v>34.784999999999997</v>
    <v>34.799999999999997</v>
    <v>34.747500000000002</v>
    <v>35.115000000000002</v>
    <v>35.172499999999999</v>
    <v>34.997500000000002</v>
    <v>35.365000000000002</v>
    <v>34.96</v>
    <v>35.354999999999997</v>
    <v>35.229999999999997</v>
    <v>35.159999999999997</v>
    <v>35.22</v>
    <v>35.950000000000003</v>
    <v>36.03</v>
    <v>35.982500000000002</v>
    <v>35.914999999999999</v>
    <v>35.924999999999997</v>
    <v>36.192500000000003</v>
    <v>36.005000000000003</v>
    <v>35.914999999999999</v>
    <v>35.835000000000001</v>
    <v>35.792499999999997</v>
    <v>35.407499999999999</v>
    <v>35.450000000000003</v>
    <v>35.262500000000003</v>
    <v>35.457500000000003</v>
    <v>35.299999999999997</v>
    <v>35.17</v>
    <v>35.61</v>
    <v>35.567500000000003</v>
    <v>35.909999999999997</v>
    <v>36.1325</v>
    <v>35.92</v>
    <v>35.947499999999998</v>
    <v>35.912500000000001</v>
    <v>36.645000000000003</v>
    <v>36.877499999999998</v>
    <v>36.765000000000001</v>
    <v>36.6325</v>
    <v>37.24</v>
    <v>38.252499999999998</v>
    <v>38.497500000000002</v>
    <v>38.314999999999998</v>
    <v>38.487499999999997</v>
    <v>39.024999999999999</v>
    <v>38.924999999999997</v>
    <v>38.8675</v>
    <v>37.5625</v>
    <v>38.134999999999998</v>
    <v>38.265000000000001</v>
    <v>38.497500000000002</v>
    <v>38.450000000000003</v>
    <v>38.335000000000001</v>
    <v>38.467500000000001</v>
    <v>38.402500000000003</v>
    <v>38.417499999999997</v>
    <v>38.19</v>
    <v>38.295000000000002</v>
    <v>38.862499999999997</v>
    <v>38.482500000000002</v>
    <v>38.612499999999997</v>
    <v>38.842500000000001</v>
    <v>38.747500000000002</v>
    <v>37.244999999999997</v>
    <v>36.354999999999997</v>
    <v>36.647500000000001</v>
    <v>36.29</v>
    <v>36.072499999999998</v>
    <v>35.567500000000003</v>
    <v>36.585000000000001</v>
    <v>36.252499999999998</v>
    <v>36.467500000000001</v>
    <v>36.407499999999999</v>
    <v>36.57</v>
    <v>36.454999999999998</v>
    <v>35.932499999999997</v>
    <v>36.457500000000003</v>
    <v>35.92</v>
    <v>36.005000000000003</v>
    <v>35.875</v>
    <v>36.022500000000001</v>
    <v>35.682499999999997</v>
    <v>36.045000000000002</v>
    <v>36.265000000000001</v>
    <v>36.3825</v>
    <v>36.435000000000002</v>
    <v>36.942500000000003</v>
    <v>37.26</v>
    <v>37.39</v>
    <v>37.520000000000003</v>
    <v>37.755000000000003</v>
    <v>37.585000000000001</v>
    <v>37.567500000000003</v>
    <v>38.022500000000001</v>
    <v>38.185000000000002</v>
    <v>38.365000000000002</v>
    <v>37.64</v>
    <v>37.375</v>
    <v>37.182499999999997</v>
    <v>37.512500000000003</v>
    <v>39.284999999999997</v>
    <v>38.892499999999998</v>
    <v>39.097499999999997</v>
    <v>39.702500000000001</v>
    <v>40.020000000000003</v>
    <v>40.265000000000001</v>
    <v>38.83</v>
    <v>39.369999999999997</v>
    <v>39.962499999999999</v>
    <v>40.4</v>
    <v>40.237499999999997</v>
    <v>39.465000000000003</v>
    <v>39.375</v>
    <v>39.302500000000002</v>
    <v>39.945</v>
    <v>39.994999999999997</v>
    <v>39.817500000000003</v>
    <v>39.965000000000003</v>
    <v>40.3675</v>
    <v>40.727499999999999</v>
    <v>40.837499999999999</v>
    <v>41</v>
    <v>41.012500000000003</v>
    <v>40.520000000000003</v>
    <v>40.477499999999999</v>
    <v>40.314999999999998</v>
    <v>39.657499999999999</v>
    <v>40.375</v>
    <v>40.215000000000003</v>
    <v>39.912500000000001</v>
    <v>39.57</v>
    <v>39.97</v>
    <v>39.667499999999997</v>
    <v>39.682499999999997</v>
    <v>39.017499999999998</v>
    <v>38.347499999999997</v>
    <v>37.972499999999997</v>
    <v>37.637500000000003</v>
    <v>38.284999999999997</v>
    <v>38.557499999999997</v>
    <v>38.32</v>
    <v>38.53</v>
    <v>38.452500000000001</v>
    <v>38.619999999999997</v>
    <v>38.369999999999997</v>
    <v>38.847499999999997</v>
    <v>38.825000000000003</v>
    <v>38.96</v>
    <v>38.975000000000001</v>
    <v>39.137500000000003</v>
    <v>39</v>
    <v>39.247500000000002</v>
    <v>39.97</v>
    <v>40.1175</v>
    <v>39.94</v>
    <v>38.994999999999997</v>
    <v>39.0625</v>
    <v>39.042499999999997</v>
    <v>39.274999999999999</v>
    <v>39.102499999999999</v>
    <v>39.352499999999999</v>
    <v>40.762500000000003</v>
    <v>41.68</v>
    <v>42.26</v>
    <v>41.722499999999997</v>
    <v>42.027500000000003</v>
    <v>43.125</v>
    <v>43.5625</v>
    <v>43.702500000000001</v>
    <v>44.06</v>
    <v>43.97</v>
    <v>43.667499999999997</v>
    <v>43.4925</v>
    <v>42.835000000000001</v>
    <v>42.27</v>
    <v>42.774999999999999</v>
    <v>42.537500000000001</v>
    <v>42.494999999999997</v>
    <v>43.284999999999997</v>
    <v>43.74</v>
    <v>43.7425</v>
    <v>43.522500000000001</v>
    <v>43.267499999999998</v>
    <v>42.37</v>
    <v>42.962499999999999</v>
    <v>42.762500000000003</v>
    <v>42.45</v>
    <v>42.41</v>
    <v>42.252499999999998</v>
    <v>42.33</v>
    <v>42.342500000000001</v>
    <v>43.167499999999997</v>
    <v>42.924999999999997</v>
    <v>43.067500000000003</v>
    <v>43.055</v>
    <v>43.4925</v>
    <v>44.104999999999997</v>
    <v>43.634999999999998</v>
    <v>43.587499999999999</v>
    <v>43.752499999999998</v>
    <v>43.752499999999998</v>
    <v>42.642499999999998</v>
    <v>42.65</v>
    <v>42.77</v>
    <v>42.307499999999997</v>
    <v>43.064999999999998</v>
    <v>43.057499999999997</v>
    <v>43.2575</v>
    <v>43.75</v>
    <v>43.587499999999999</v>
    <v>43.582500000000003</v>
    <v>43.572499999999998</v>
    <v>43.82</v>
    <v>44.272500000000001</v>
    <v>44.047499999999999</v>
    <v>44.774999999999999</v>
    <v>44.814999999999998</v>
    <v>44.615000000000002</v>
    <v>44.25</v>
    <v>44.26</v>
    <v>43.555</v>
    <v>42.777500000000003</v>
    <v>42.877499999999998</v>
    <v>41.99</v>
    <v>41.7425</v>
    <v>41.857500000000002</v>
    <v>41.945</v>
    <v>40.125</v>
    <v>39.122500000000002</v>
    <v>40.7575</v>
    <v>39.884999999999998</v>
    <v>38.787500000000001</v>
    <v>39.102499999999999</v>
    <v>40.677500000000002</v>
    <v>41.085000000000001</v>
    <v>41.842500000000001</v>
    <v>43.247500000000002</v>
    <v>43.107500000000002</v>
    <v>42.962499999999999</v>
    <v>42.767499999999998</v>
    <v>43.125</v>
    <v>43.875</v>
    <v>44.7425</v>
    <v>44.597499999999997</v>
    <v>44.53</v>
    <v>43.75</v>
    <v>44.052500000000002</v>
    <v>44.204999999999998</v>
    <v>44.167499999999997</v>
    <v>43.7575</v>
    <v>44.234999999999999</v>
    <v>44.994999999999997</v>
    <v>45.43</v>
    <v>44.9925</v>
    <v>44.61</v>
    <v>44.662500000000001</v>
    <v>44.505000000000003</v>
    <v>43.825000000000003</v>
    <v>43.81</v>
    <v>42.817500000000003</v>
    <v>42.212499999999999</v>
    <v>41.234999999999999</v>
    <v>43.192500000000003</v>
    <v>42.085000000000001</v>
    <v>41.62</v>
    <v>41.945</v>
    <v>41.67</v>
    <v>42.097499999999997</v>
    <v>42.902500000000003</v>
    <v>43.2</v>
    <v>42.094999999999999</v>
    <v>42.512500000000003</v>
    <v>43.3125</v>
    <v>43.11</v>
    <v>43.534999999999997</v>
    <v>43.682499999999997</v>
    <v>43.954999999999998</v>
    <v>44.56</v>
    <v>44.46</v>
    <v>43.2</v>
    <v>41.43</v>
    <v>41.31</v>
    <v>40.734999999999999</v>
    <v>40.912500000000001</v>
    <v>41.055</v>
    <v>40.58</v>
    <v>41.314999999999998</v>
    <v>42.274999999999999</v>
    <v>44.142499999999998</v>
    <v>44.222499999999997</v>
    <v>45.957500000000003</v>
    <v>46.29</v>
    <v>46.512500000000003</v>
    <v>46.84</v>
    <v>47.51</v>
    <v>47.147500000000001</v>
    <v>47.037500000000001</v>
    <v>46.61</v>
    <v>47.045000000000002</v>
    <v>46.747500000000002</v>
    <v>46.577500000000001</v>
    <v>46.907499999999999</v>
    <v>46.79</v>
    <v>47.09</v>
    <v>47.037500000000001</v>
    <v>47.145000000000003</v>
    <v>46.975000000000001</v>
    <v>46.875</v>
    <v>46.717500000000001</v>
    <v>47.56</v>
    <v>47.957500000000003</v>
    <v>48.327500000000001</v>
    <v>48.494999999999997</v>
    <v>48.365000000000002</v>
    <v>47.924999999999997</v>
    <v>47.807499999999997</v>
    <v>48.07</v>
    <v>47.674999999999997</v>
    <v>47.7</v>
    <v>47.21</v>
    <v>47.185000000000002</v>
    <v>46.422499999999999</v>
    <v>46.625</v>
    <v>46.365000000000002</v>
    <v>46.23</v>
    <v>45.542499999999997</v>
    <v>46.107500000000002</v>
    <v>46.04</v>
    <v>46.375</v>
    <v>46.277500000000003</v>
    <v>46.795000000000002</v>
    <v>45.98</v>
    <v>46.35</v>
    <v>46.9925</v>
    <v>47.645000000000003</v>
    <v>47.587499999999999</v>
    <v>46.97</v>
    <v>47.7575</v>
    <v>47.832500000000003</v>
    <v>47.727499999999999</v>
    <v>47.862499999999997</v>
    <v>47.6</v>
    <v>47.97</v>
    <v>47.86</v>
    <v>47.902500000000003</v>
    <v>48.25</v>
    <v>48.704999999999998</v>
    <v>48.552500000000002</v>
    <v>47.744999999999997</v>
    <v>47.477499999999999</v>
    <v>47.572499999999998</v>
    <v>50.375</v>
    <v>51.847499999999997</v>
    <v>51.997500000000002</v>
    <v>52.267499999999998</v>
    <v>51.777500000000003</v>
    <v>51.8125</v>
    <v>52.22</v>
    <v>51.8825</v>
    <v>52.217500000000001</v>
    <v>52.4375</v>
    <v>52.56</v>
    <v>53.33</v>
    <v>54.395000000000003</v>
    <v>53.865000000000002</v>
    <v>53.76</v>
    <v>53.762500000000003</v>
    <v>53.872500000000002</v>
    <v>54.04</v>
    <v>54.484999999999999</v>
    <v>54.924999999999997</v>
    <v>55.744999999999997</v>
    <v>56.2575</v>
    <v>56.907499999999999</v>
    <v>57.09</v>
    <v>56.717500000000001</v>
    <v>55.774999999999999</v>
    <v>55.325000000000003</v>
    <v>54.582500000000003</v>
    <v>55.962499999999999</v>
    <v>55.267499999999998</v>
    <v>56.602499999999999</v>
    <v>55.96</v>
    <v>54.47</v>
    <v>54.56</v>
    <v>54.592500000000001</v>
    <v>55.0075</v>
    <v>54.414999999999999</v>
    <v>55.197499999999998</v>
    <v>55.547499999999999</v>
    <v>55.104999999999997</v>
    <v>56.237499999999997</v>
    <v>56.435000000000002</v>
    <v>56.814999999999998</v>
    <v>57.32</v>
    <v>58.017499999999998</v>
    <v>56.997500000000002</v>
    <v>56.072499999999998</v>
    <v>55.942500000000003</v>
    <v>56.717500000000001</v>
    <v>54.09</v>
    <v>53.612499999999997</v>
    <v>55.527500000000003</v>
    <v>54.34</v>
    <v>55.537500000000001</v>
    <v>55.297499999999999</v>
    <v>54.005000000000003</v>
    <v>54.827500000000001</v>
    <v>55.162500000000001</v>
    <v>55.682499999999997</v>
    <v>53.772500000000001</v>
    <v>54.95</v>
    <v>54.075000000000003</v>
    <v>53.06</v>
    <v>53.325000000000003</v>
    <v>54.715000000000003</v>
    <v>55.555</v>
    <v>51.87</v>
    <v>50.397500000000001</v>
    <v>50.942500000000003</v>
    <v>52.487499999999997</v>
    <v>52.122500000000002</v>
    <v>51.1175</v>
    <v>48.542499999999997</v>
    <v>48.057499999999997</v>
    <v>46.7</v>
    <v>47.852499999999999</v>
    <v>48.3825</v>
    <v>46.465000000000003</v>
    <v>44.244999999999997</v>
    <v>44.195</v>
    <v>43.072499999999998</v>
    <v>43.655000000000001</v>
    <v>43.56</v>
    <v>45.234999999999999</v>
    <v>44.887500000000003</v>
    <v>44.645000000000003</v>
    <v>46.204999999999998</v>
    <v>44.172499999999999</v>
    <v>43.68</v>
    <v>42.122500000000002</v>
    <v>42.4</v>
    <v>42.157499999999999</v>
    <v>42.274999999999999</v>
    <v>42.737499999999997</v>
    <v>41.37</v>
    <v>40.984999999999999</v>
    <v>41.517499999999998</v>
    <v>40.222499999999997</v>
    <v>39.207500000000003</v>
    <v>37.682499999999997</v>
    <v>36.707500000000003</v>
    <v>39.292499999999997</v>
    <v>39.037500000000001</v>
    <v>39.057499999999997</v>
    <v>39.435000000000002</v>
    <v>39.479999999999997</v>
    <v>35.547499999999999</v>
    <v>37.064999999999998</v>
    <v>36.982500000000002</v>
    <v>37.6875</v>
    <v>38.327500000000001</v>
    <v>38.450000000000003</v>
    <v>38.072499999999998</v>
    <v>37.5</v>
    <v>38.267499999999998</v>
    <v>38.734999999999999</v>
    <v>38.965000000000003</v>
    <v>39.204999999999998</v>
    <v>38.325000000000003</v>
    <v>38.479999999999997</v>
    <v>38.174999999999997</v>
    <v>39.44</v>
    <v>39.075000000000003</v>
    <v>38.67</v>
    <v>41.3125</v>
    <v>41.61</v>
    <v>41.63</v>
    <v>42.8125</v>
    <v>43.545000000000002</v>
    <v>43.56</v>
    <v>42.734999999999999</v>
    <v>42.602499999999999</v>
    <v>42.357500000000002</v>
    <v>42.722499999999997</v>
    <v>42.545000000000002</v>
    <v>42.7</v>
    <v>42.604999999999997</v>
    <v>42.732500000000002</v>
    <v>43.0075</v>
    <v>42.765000000000001</v>
    <v>43.2425</v>
    <v>43.557499999999997</v>
    <v>43.582500000000003</v>
    <v>43.717500000000001</v>
    <v>43.287500000000001</v>
    <v>43.7425</v>
    <v>43.962499999999999</v>
    <v>43.8825</v>
    <v>43.63</v>
    <v>43.125</v>
    <v>43.227499999999999</v>
    <v>44.725000000000001</v>
    <v>45.227499999999999</v>
    <v>45.427500000000002</v>
    <v>45.932499999999997</v>
    <v>46.53</v>
    <v>47.005000000000003</v>
    <v>46.6325</v>
    <v>47.04</v>
    <v>48.772500000000001</v>
    <v>47.762500000000003</v>
    <v>47.185000000000002</v>
    <v>46.697499999999998</v>
    <v>47.1175</v>
    <v>47.18</v>
    <v>47.487499999999997</v>
    <v>47.81</v>
    <v>48.505000000000003</v>
    <v>48.837499999999999</v>
    <v>48.922499999999999</v>
    <v>49.25</v>
    <v>50.024999999999999</v>
    <v>49.875</v>
    <v>50.155000000000001</v>
    <v>49.737499999999997</v>
    <v>49.717500000000001</v>
    <v>49.807499999999997</v>
    <v>49.8125</v>
    <v>50.782499999999999</v>
    <v>50.965000000000003</v>
    <v>51.1325</v>
    <v>51.87</v>
    <v>51.79</v>
    <v>51.32</v>
    <v>51.075000000000003</v>
    <v>51.152500000000003</v>
    <v>50.167499999999997</v>
    <v>52.63</v>
    <v>52.287500000000001</v>
    <v>52.9375</v>
    <v>52.12</v>
    <v>50.715000000000003</v>
    <v>50.725000000000001</v>
    <v>50.18</v>
    <v>49.295000000000002</v>
    <v>46.43</v>
    <v>47.164999999999999</v>
    <v>47.73</v>
    <v>47.52</v>
    <v>47.25</v>
    <v>45.772500000000001</v>
    <v>46.65</v>
    <v>45.695</v>
    <v>44.914999999999999</v>
    <v>44.7425</v>
    <v>44.557499999999997</v>
    <v>44.344999999999999</v>
    <v>44.575000000000003</v>
    <v>43.767499999999998</v>
    <v>43.325000000000003</v>
    <v>44.91</v>
    <v>45.634999999999998</v>
    <v>46.305</v>
    <v>47.537500000000001</v>
    <v>48.145000000000003</v>
    <v>48.702500000000001</v>
    <v>48.547499999999999</v>
    <v>48.537500000000001</v>
    <v>48.185000000000002</v>
    <v>48.472499999999997</v>
    <v>49.612499999999997</v>
    <v>49.467500000000001</v>
    <v>49.865000000000002</v>
    <v>49.695</v>
    <v>49.645000000000003</v>
    <v>48.892499999999998</v>
    <v>49.95</v>
    <v>49.935000000000002</v>
    <v>49.48</v>
    <v>50.387500000000003</v>
    <v>50.682499999999997</v>
    <v>51.102499999999999</v>
    <v>51.057499999999997</v>
    <v>50.005000000000003</v>
    <v>50.31</v>
    <v>50.807499999999997</v>
    <v>50.4375</v>
    <v>50.825000000000003</v>
    <v>51.302500000000002</v>
    <v>51.125</v>
    <v>50.837499999999999</v>
    <v>51.414999999999999</v>
    <v>50.647500000000001</v>
    <v>51.805</v>
    <v>52.21</v>
    <v>52.167499999999997</v>
    <v>51.755000000000003</v>
    <v>51.935000000000002</v>
    <v>52.42</v>
    <v>52.195</v>
    <v>53.26</v>
    <v>52.107500000000002</v>
    <v>51.005000000000003</v>
    <v>48.335000000000001</v>
    <v>49.25</v>
    <v>49.76</v>
    <v>50.857500000000002</v>
    <v>50.247500000000002</v>
    <v>50.12</v>
    <v>52.2425</v>
    <v>50.6875</v>
    <v>50.435000000000002</v>
    <v>51.625</v>
    <v>52.587499999999999</v>
    <v>52.59</v>
    <v>53.16</v>
    <v>53.115000000000002</v>
    <v>50.66</v>
    <v>51.622500000000002</v>
    <v>51.04</v>
    <v>51.3825</v>
    <v>52.252499999999998</v>
    <v>52.185000000000002</v>
    <v>51.424999999999997</v>
    <v>52.297499999999999</v>
    <v>53.32</v>
    <v>53.314999999999998</v>
    <v>53.542499999999997</v>
    <v>54.174999999999997</v>
    <v>55.897500000000001</v>
    <v>55.771299999999997</v>
    <v>54.6875</v>
    <v>54.975000000000001</v>
    <v>55.174999999999997</v>
    <v>55.692500000000003</v>
    <v>55.24</v>
    <v>54.432499999999997</v>
    <v>54.68</v>
    <v>54.42</v>
    <v>55.2575</v>
    <v>54.972499999999997</v>
    <v>54.704999999999998</v>
    <v>55.9925</v>
    <v>56.147500000000001</v>
    <v>54.74</v>
    <v>55.204999999999998</v>
    <v>56.752499999999998</v>
    <v>56.765000000000001</v>
    <v>56.1</v>
    <v>56.7575</v>
    <v>57.522500000000001</v>
    <v>59.052500000000002</v>
    <v>58.967500000000001</v>
    <v>58.83</v>
    <v>58.592500000000001</v>
    <v>58.82</v>
    <v>59.102499999999999</v>
    <v>60.127499999999998</v>
    <v>59.99</v>
    <v>60.795000000000002</v>
    <v>60.895000000000003</v>
    <v>61.645000000000003</v>
    <v>62.262500000000003</v>
    <v>60.822499999999998</v>
    <v>60.814999999999998</v>
    <v>62.19</v>
    <v>63.954999999999998</v>
    <v>64.375</v>
    <v>64.282499999999999</v>
    <v>64.31</v>
    <v>64.857500000000002</v>
    <v>65.034999999999997</v>
    <v>65.55</v>
    <v>65.489999999999995</v>
    <v>66.117500000000007</v>
    <v>65.66</v>
    <v>66.44</v>
    <v>66.775000000000006</v>
    <v>66.572500000000005</v>
    <v>65.797499999999999</v>
    <v>65.502499999999998</v>
    <v>65.444999999999993</v>
    <v>66.592500000000001</v>
    <v>66.072500000000005</v>
    <v>66.959999999999994</v>
    <v>66.8125</v>
    <v>66.040000000000006</v>
    <v>64.862499999999997</v>
    <v>65.435000000000002</v>
    <v>66.394999999999996</v>
    <v>67.677499999999995</v>
    <v>66.73</v>
    <v>67.12</v>
    <v>67.692499999999995</v>
    <v>67.864999999999995</v>
    <v>68.787499999999994</v>
    <v>69.965000000000003</v>
    <v>70.102500000000006</v>
    <v>69.935000000000002</v>
    <v>70.004999999999995</v>
    <v>69.86</v>
    <v>71</v>
    <v>71.067499999999995</v>
    <v>72.477500000000006</v>
    <v>72.45</v>
    <v>72.88</v>
    <v>73.412499999999994</v>
    <v>75.087500000000006</v>
    <v>74.357500000000002</v>
    <v>74.95</v>
    <v>74.597499999999997</v>
    <v>75.797499999999999</v>
    <v>77.407499999999999</v>
    <v>77.582499999999996</v>
    <v>79.239999999999995</v>
    <v>78.17</v>
    <v>77.834999999999994</v>
    <v>78.81</v>
    <v>79.682500000000005</v>
    <v>79.142499999999998</v>
    <v>79.424999999999997</v>
    <v>79.807500000000005</v>
    <v>79.577500000000001</v>
    <v>77.237499999999997</v>
    <v>79.422499999999999</v>
    <v>81.084999999999994</v>
    <v>80.967500000000001</v>
    <v>77.377499999999998</v>
    <v>77.165000000000006</v>
    <v>79.712500000000006</v>
    <v>80.362499999999997</v>
    <v>81.302499999999995</v>
    <v>80.007499999999993</v>
    <v>80.387500000000003</v>
    <v>79.902500000000003</v>
    <v>81.8</v>
    <v>81.217500000000001</v>
    <v>81.237499999999997</v>
    <v>79.75</v>
    <v>80.905000000000001</v>
    <v>80.075000000000003</v>
    <v>78.262500000000003</v>
    <v>74.545000000000002</v>
    <v>72.02</v>
    <v>73.162499999999994</v>
    <v>68.38</v>
    <v>68.34</v>
    <v>74.702500000000001</v>
    <v>72.33</v>
    <v>75.685000000000002</v>
    <v>73.23</v>
    <v>72.257499999999993</v>
    <v>66.542500000000004</v>
    <v>71.334999999999994</v>
    <v>68.857500000000002</v>
    <v>62.057499999999997</v>
    <v>69.492500000000007</v>
    <v>60.552500000000002</v>
    <v>63.215000000000003</v>
    <v>61.667499999999997</v>
    <v>61.195</v>
    <v>57.31</v>
    <v>56.092500000000001</v>
    <v>61.72</v>
    <v>61.38</v>
    <v>64.61</v>
    <v>61.935000000000002</v>
    <v>63.702500000000001</v>
    <v>63.572499999999998</v>
    <v>60.227499999999999</v>
    <v>61.232500000000002</v>
    <v>60.352499999999999</v>
    <v>65.617500000000007</v>
    <v>64.857500000000002</v>
    <v>66.517499999999998</v>
    <v>66.997500000000002</v>
    <v>68.3125</v>
    <v>71.762500000000003</v>
    <v>71.107500000000002</v>
    <v>71.672499999999999</v>
    <v>70.7</v>
    <v>69.232500000000002</v>
    <v>67.092500000000001</v>
    <v>69.025000000000006</v>
    <v>68.757499999999993</v>
    <v>70.742500000000007</v>
    <v>70.792500000000004</v>
    <v>69.644999999999996</v>
    <v>71.932500000000005</v>
    <v>73.45</v>
    <v>72.267499999999998</v>
    <v>73.290000000000006</v>
    <v>74.39</v>
    <v>75.157499999999999</v>
    <v>75.935000000000002</v>
    <v>77.532499999999999</v>
    <v>78.752499999999998</v>
    <v>77.852500000000006</v>
    <v>76.912499999999994</v>
    <v>77.385000000000005</v>
    <v>76.927499999999995</v>
    <v>78.739999999999995</v>
    <v>78.284999999999997</v>
    <v>79.807500000000005</v>
    <v>79.212500000000006</v>
    <v>79.722499999999997</v>
    <v>79.182500000000005</v>
    <v>79.527500000000003</v>
    <v>79.5625</v>
    <v>79.484999999999999</v>
    <v>80.462500000000006</v>
    <v>80.834999999999994</v>
    <v>81.28</v>
    <v>80.58</v>
    <v>82.875</v>
    <v>83.364999999999995</v>
    <v>85.997500000000002</v>
    <v>88.21</v>
    <v>83.974999999999994</v>
    <v>84.7</v>
    <v>85.747500000000002</v>
    <v>88.02</v>
    <v>87.897499999999994</v>
    <v>87.932500000000005</v>
    <v>87.43</v>
    <v>89.717500000000001</v>
    <v>91.632499999999993</v>
    <v>90.015000000000001</v>
    <v>91.21</v>
    <v>88.407499999999999</v>
    <v>90.444999999999993</v>
    <v>91.2</v>
    <v>91.027500000000003</v>
    <v>91.027500000000003</v>
    <v>93.462500000000006</v>
    <v>93.172499999999999</v>
    <v>95.342500000000001</v>
    <v>95.682500000000005</v>
    <v>95.92</v>
    <v>95.477500000000006</v>
    <v>97.057500000000005</v>
    <v>97.724999999999994</v>
    <v>96.522499999999994</v>
    <v>96.327500000000001</v>
    <v>98.357500000000002</v>
    <v>97</v>
    <v>97.272499999999994</v>
    <v>92.844999999999999</v>
    <v>92.614999999999995</v>
    <v>94.81</v>
    <v>93.252499999999998</v>
    <v>95.04</v>
    <v>96.19</v>
    <v>106.26</v>
    <v>108.9375</v>
    <v>109.66500000000001</v>
    <v>110.0625</v>
    <v>113.9025</v>
    <v>111.1125</v>
    <v>112.72750000000001</v>
    <v>109.375</v>
    <v>113.01</v>
    <v>115.01</v>
    <v>114.9075</v>
    <v>114.6075</v>
    <v>115.5625</v>
    <v>115.7075</v>
    <v>118.27500000000001</v>
    <v>124.37</v>
    <v>125.8575</v>
    <v>124.825</v>
    <v>126.52249999999999</v>
    <v>125.01</v>
    <v>124.8075</v>
    <v>129.04</v>
    <v>134.18</v>
    <v>131.4</v>
    <v>120.88</v>
    <v>120.96</v>
    <v>112.82</v>
    <v>117.32</v>
    <v>113.49</v>
    <v>112</v>
    <v>115.355</v>
    <v>115.54</v>
    <v>112.13</v>
    <v>110.34</v>
    <v>106.84</v>
    <v>110.08</v>
    <v>111.81</v>
    <v>107.12</v>
    <v>108.22</v>
    <v>112.28</v>
    <v>114.96</v>
    <v>114.09</v>
    <v>115.81</v>
    <v>116.79</v>
    <v>113.02</v>
    <v>116.5</v>
    <v>113.16</v>
    <v>115.08</v>
    <v>114.97</v>
    <v>116.97</v>
    <v>124.4</v>
    <v>121.1</v>
    <v>121.19</v>
    <v>120.71</v>
    <v>119.02</v>
    <v>115.98</v>
    <v>117.51</v>
    <v>116.87</v>
    <v>115.75</v>
    <v>115.04</v>
    <v>115.05</v>
    <v>116.6</v>
    <v>111.2</v>
    <v>115.32</v>
    <v>108.86</v>
    <v>108.77</v>
    <v>110.44</v>
    <v>114.95</v>
    <v>119.03</v>
    <v>118.69</v>
    <v>116.32</v>
    <v>115.97</v>
    <v>119.49</v>
    <v>119.21</v>
    <v>119.26</v>
    <v>120.3</v>
    <v>119.39</v>
    <v>118.03</v>
    <v>118.64</v>
    <v>117.34</v>
    <v>113.85</v>
    <v>115.17</v>
    <v>116.03</v>
    <v>116.59</v>
    <v>119.05</v>
    <v>122.72</v>
    <v>123.08</v>
    <v>122.94</v>
    <v>122.25</v>
    <v>123.75</v>
    <v>124.38</v>
    <v>121.78</v>
    <v>123.24</v>
    <v>122.41</v>
    <v>121.78</v>
    <v>127.88</v>
    <v>127.81</v>
    <v>128.69999999999999</v>
    <v>126.655</v>
    <v>128.22999999999999</v>
    <v>131.88</v>
    <v>130.96</v>
    <v>131.97</v>
    <v>136.69</v>
    <v>134.87</v>
    <v>133.72</v>
    <v>132.69</v>
    <v>129.41</v>
    <v>131.01</v>
    <v>126.6</v>
    <v>130.91999999999999</v>
    <v>132.05000000000001</v>
    <v>128.97999999999999</v>
    <v>128.80000000000001</v>
    <v>130.88999999999999</v>
    <v>128.91</v>
    <v>127.14</v>
    <v>127.83</v>
    <v>132.03</v>
    <v>136.87</v>
    <v>139.07</v>
    <v>142.91999999999999</v>
    <v>143.16</v>
    <v>142.06</v>
    <v>137.09</v>
    <v>131.96</v>
    <v>134.13999999999999</v>
    <v>134.99</v>
    <v>133.94</v>
    <v>137.38999999999999</v>
    <v>136.76</v>
    <v>136.91</v>
    <v>136.01</v>
    <v>135.38999999999999</v>
    <v>135.13</v>
    <v>135.37</v>
    <v>133.19</v>
    <v>130.84</v>
    <v>129.71</v>
    <v>129.87</v>
    <v>126</v>
    <v>125.86</v>
    <v>125.35</v>
    <v>120.99</v>
    <v>121.26</v>
    <v>127.79</v>
    <v>125.12</v>
    <v>122.06</v>
    <v>120.13</v>
    <v>121.42</v>
    <v>116.36</v>
    <v>121.08499999999999</v>
    <v>119.98</v>
    <v>121.96</v>
    <v>121.03</v>
    <v>123.99</v>
    <v>125.57</v>
    <v>124.76</v>
    <v>120.53</v>
    <v>119.99</v>
    <v>123.39</v>
    <v>122.54</v>
    <v>120.09</v>
    <v>120.59</v>
    <v>121.21</v>
    <v>121.39</v>
    <v>119.9</v>
    <v>122.15</v>
    <v>123</v>
    <v>125.9</v>
    <v>126.21</v>
    <v>127.9</v>
    <v>130.36000000000001</v>
    <v>132.995</v>
    <v>131.24</v>
    <v>134.43</v>
    <v>132.03</v>
    <v>134.5</v>
    <v>134.16</v>
    <v>134.84</v>
    <v>133.11000000000001</v>
    <v>133.5</v>
    <v>131.94</v>
    <v>134.32</v>
    <v>134.72</v>
    <v>134.38999999999999</v>
    <v>133.58000000000001</v>
    <v>133.47999999999999</v>
    <v>131.46</v>
    <v>132.54</v>
    <v>127.85</v>
    <v>128.1</v>
    <v>129.74</v>
    <v>130.21</v>
    <v>126.85</v>
    <v>125.91</v>
    <v>122.77</v>
    <v>124.97</v>
    <v>127.45</v>
    <v>126.27</v>
    <v>124.85</v>
    <v>124.69</v>
    <v>127.31</v>
    <v>125.43</v>
    <v>127.1</v>
    <v>126.9</v>
    <v>126.85</v>
    <v>125.28</v>
    <v>124.61</v>
    <v>124.28</v>
    <v>125.06</v>
    <v>123.54</v>
    <v>125.89</v>
    <v>125.9</v>
    <v>126.74</v>
    <v>127.13</v>
    <v>126.11</v>
    <v>127.35</v>
    <v>130.47999999999999</v>
    <v>129.63999999999999</v>
    <v>130.15</v>
    <v>131.79</v>
    <v>130.46</v>
    <v>132.30000000000001</v>
    <v>133.97999999999999</v>
    <v>133.69999999999999</v>
    <v>133.41</v>
    <v>133.11000000000001</v>
    <v>134.78</v>
    <v>136.33000000000001</v>
    <v>136.96</v>
    <v>137.27000000000001</v>
    <v>139.96</v>
    <v>142.02000000000001</v>
    <v>144.57</v>
    <v>143.24</v>
    <v>145.11000000000001</v>
    <v>144.5</v>
    <v>145.63999999999999</v>
    <v>149.15</v>
    <v>148.47999999999999</v>
    <v>146.38999999999999</v>
    <v>142.44999999999999</v>
    <v>146.15</v>
    <v>145.4</v>
    <v>146.80000000000001</v>
    <v>148.56</v>
    <v>148.99</v>
    <v>146.77000000000001</v>
    <v>144.97999999999999</v>
    <v>145.63999999999999</v>
    <v>145.86000000000001</v>
    <v>145.52000000000001</v>
    <v>147.36000000000001</v>
    <v>146.94999999999999</v>
    <v>147.06</v>
    <v>146.13999999999999</v>
    <v>146.09</v>
    <v>145.6</v>
    <v>145.86000000000001</v>
    <v>148.88999999999999</v>
    <v>149.1</v>
    <v>151.12</v>
    <v>150.19</v>
    <v>146.36000000000001</v>
    <v>146.69999999999999</v>
    <v>148.19</v>
    <v>149.71</v>
    <v>149.62</v>
    <v>148.36000000000001</v>
    <v>147.54</v>
    <v>148.6</v>
    <v>153.12</v>
    <v>151.83000000000001</v>
    <v>152.51</v>
    <v>153.65</v>
    <v>154.30000000000001</v>
    <v>156.69</v>
    <v>155.11000000000001</v>
    <v>154.07</v>
    <v>148.97</v>
    <v>149.55000000000001</v>
    <v>148.12</v>
    <v>149.03</v>
    <v>148.79</v>
    <v>146.06</v>
    <v>142.94</v>
    <v>143.43</v>
    <v>145.85</v>
    <v>146.83000000000001</v>
    <v>146.91999999999999</v>
    <v>145.37</v>
    <v>141.91</v>
    <v>142.83000000000001</v>
    <v>141.5</v>
    <v>142.65</v>
    <v>139.13999999999999</v>
    <v>141.11000000000001</v>
    <v>142</v>
    <v>143.29</v>
    <v>142.9</v>
    <v>142.81</v>
    <v>141.51</v>
    <v>140.91</v>
    <v>143.76</v>
    <v>144.84</v>
    <v>146.55000000000001</v>
    <v>148.76</v>
    <v>149.26</v>
    <v>149.47999999999999</v>
    <v>148.69</v>
    <v>148.63999999999999</v>
    <v>149.32</v>
    <v>148.85</v>
    <v>152.57</v>
    <v>149.80000000000001</v>
    <v>148.96</v>
    <v>150.02000000000001</v>
    <v>151.49</v>
    <v>150.96</v>
    <v>151.28</v>
    <v>150.44</v>
    <v>150.81</v>
    <v>147.91999999999999</v>
    <v>147.87</v>
    <v>149.99</v>
    <v>150</v>
    <v>151</v>
    <v>153.49</v>
    <v>157.87</v>
    <v>160.55000000000001</v>
    <v>161.02000000000001</v>
    <v>161.41</v>
    <v>161.94</v>
    <v>156.81</v>
    <v>160.24</v>
    <v>165.3</v>
    <v>164.77</v>
    <v>163.76</v>
    <v>161.84</v>
    <v>165.32</v>
    <v>171.18</v>
    <v>175.08</v>
    <v>174.56</v>
    <v>179.45</v>
    <v>175.74</v>
    <v>174.33</v>
    <v>179.3</v>
    <v>172.26</v>
    <v>171.14</v>
    <v>169.75</v>
    <v>172.99</v>
    <v>175.64</v>
    <v>176.28</v>
    <v>180.33</v>
    <v>179.29</v>
    <v>179.38</v>
    <v>178.2</v>
    <v>177.57</v>
    <v>182.01</v>
    <v>179.7</v>
    <v>174.92</v>
    <v>172</v>
    <v>172.17</v>
    <v>172.19</v>
    <v>175.08</v>
    <v>175.53</v>
    <v>172.19</v>
    <v>173.07</v>
    <v>169.8</v>
    <v>166.23</v>
    <v>164.51</v>
    <v>162.41</v>
    <v>161.62</v>
    <v>159.78</v>
    <v>159.69</v>
    <v>159.22</v>
    <v>170.33</v>
    <v>174.78</v>
    <v>174.61</v>
    <v>175.84</v>
    <v>172.9</v>
    <v>172.39</v>
    <v>171.66</v>
    <v>174.83</v>
    <v>176.28</v>
    <v>172.12</v>
    <v>168.64</v>
    <v>168.88</v>
    <v>172.79</v>
    <v>172.55</v>
    <v>168.88</v>
    <v>167.3</v>
    <v>164.32</v>
    <v>160.07</v>
    <v>162.74</v>
    <v>164.85</v>
    <v>165.12</v>
    <v>163.19999999999999</v>
    <v>166.56</v>
    <v>166.23</v>
    <v>163.16999999999999</v>
    <v>159.30000000000001</v>
    <v>157.44</v>
    <v>162.94999999999999</v>
    <v>158.52000000000001</v>
    <v>154.72999999999999</v>
    <v>150.62</v>
    <v>155.09</v>
    <v>159.59</v>
    <v>160.62</v>
    <v>163.98</v>
    <v>165.38</v>
    <v>168.82</v>
    <v>170.21</v>
    <v>174.07</v>
    <v>174.72</v>
    <v>175.6</v>
    <v>178.96</v>
    <v>177.77</v>
    <v>174.61</v>
    <v>174.31</v>
    <v>178.44</v>
    <v>175.06</v>
    <v>171.83</v>
    <v>172.14</v>
    <v>170.09</v>
    <v>165.75</v>
    <v>167.66</v>
    <v>170.4</v>
    <v>165.29</v>
    <v>165.07</v>
    <v>167.4</v>
    <v>167.23</v>
    <v>166.42</v>
    <v>161.79</v>
    <v>162.88</v>
    <v>156.80000000000001</v>
    <v>156.57</v>
    <v>163.63999999999999</v>
    <v>157.65</v>
    <v>157.96</v>
    <v>159.47999999999999</v>
    <v>166.02</v>
    <v>156.77000000000001</v>
    <v>157.28</v>
    <v>152.06</v>
    <v>154.51</v>
    <v>146.5</v>
    <v>142.56</v>
    <v>147.11000000000001</v>
    <v>145.54</v>
    <v>149.24</v>
    <v>140.82</v>
    <v>137.35</v>
    <v>137.59</v>
    <v>143.11000000000001</v>
    <v>140.36000000000001</v>
    <v>140.52000000000001</v>
    <v>143.78</v>
    <v>149.63999999999999</v>
    <v>148.84</v>
    <v>148.71</v>
    <v>151.21</v>
    <v>145.38</v>
    <v>146.13999999999999</v>
    <v>148.71</v>
    <v>147.96</v>
    <v>142.63999999999999</v>
    <v>137.13</v>
    <v>131.88</v>
    <v>132.76</v>
    <v>135.43</v>
    <v>130.06</v>
    <v>131.56</v>
    <v>135.87</v>
    <v>135.35</v>
    <v>138.27000000000001</v>
    <v>141.66</v>
    <v>141.66</v>
    <v>137.44</v>
    <v>139.22999999999999</v>
    <v>136.72</v>
    <v>138.93</v>
    <v>141.56</v>
    <v>142.91999999999999</v>
    <v>146.35</v>
    <v>147.04</v>
    <v>144.87</v>
    <v>145.86000000000001</v>
    <v>145.49</v>
    <v>148.47</v>
    <v>150.16999999999999</v>
    <v>147.07</v>
    <v>151</v>
    <v>153.04</v>
    <v>155.35</v>
    <v>154.09</v>
    <v>152.94999999999999</v>
    <v>151.6</v>
    <v>156.79</v>
    <v>157.35</v>
    <v>162.51</v>
    <v>161.51</v>
    <v>160.01</v>
    <v>166.13</v>
    <v>165.81</v>
    <v>165.35</v>
    <v>164.87</v>
    <v>164.92</v>
    <v>169.24</v>
    <v>168.49</v>
    <v>172.1</v>
    <v>173.19</v>
    <v>173.03</v>
    <v>174.55</v>
    <v>174.15</v>
    <v>171.52</v>
    <v>167.57</v>
    <v>167.23</v>
    <v>167.53</v>
    <v>170.03</v>
    <v>163.62</v>
    <v>161.38</v>
    <v>158.91</v>
    <v>157.22</v>
    <v>157.96</v>
    <v>155.81</v>
    <v>154.53</v>
    <v>155.96</v>
    <v>154.46</v>
    <v>157.37</v>
    <v>163.43</v>
    <v>153.84</v>
    <v>155.31</v>
    <v>152.37</v>
    <v>150.69999999999999</v>
    <v>154.47999999999999</v>
    <v>156.9</v>
    <v>153.72</v>
    <v>152.74</v>
    <v>150.43</v>
    <v>150.77000000000001</v>
    <v>151.76</v>
    <v>149.84</v>
    <v>142.47999999999999</v>
    <v>138.19999999999999</v>
    <v>142.44999999999999</v>
    <v>146.1</v>
    <v>146.4</v>
    <v>145.43</v>
    <v>140.09</v>
    <v>140.41999999999999</v>
    <v>138.97999999999999</v>
    <v>138.34</v>
    <v>142.99</v>
    <v>138.38</v>
    <v>142.41</v>
    <v>143.75</v>
    <v>143.86000000000001</v>
    <v>143.38999999999999</v>
    <v>147.27000000000001</v>
    <v>149.44999999999999</v>
    <v>152.34</v>
    <v>149.35</v>
    <v>144.80000000000001</v>
    <v>155.74</v>
    <v>153.34</v>
    <v>150.65</v>
    <v>145.03</v>
    <v>138.88</v>
    <v>138.38</v>
    <v>138.91999999999999</v>
    <v>139.5</v>
    <v>134.87</v>
    <v>146.87</v>
    <v>149.69999999999999</v>
    <v>148.28</v>
    <v>150.04</v>
    <v>148.79</v>
    <v>150.72</v>
    <v>151.29</v>
    <v>148.01</v>
    <v>150.18</v>
    <v>151.07</v>
    <v>148.11000000000001</v>
    <v>144.22</v>
    <v>141.16999999999999</v>
    <v>148.03</v>
    <v>148.31</v>
    <v>147.81</v>
    <v>146.63</v>
    <v>142.91</v>
    <v>140.94</v>
    <v>142.65</v>
    <v>142.16</v>
    <v>144.49</v>
    <v>145.47</v>
    <v>143.21</v>
    <v>136.5</v>
    <v>134.51</v>
    <v>132.37</v>
    <v>132.30000000000001</v>
    <v>135.44999999999999</v>
    <v>132.22999999999999</v>
    <v>131.86000000000001</v>
    <v>130.03</v>
    <v>126.04</v>
    <v>129.61000000000001</v>
    <v>129.93</v>
    <v>125.07</v>
    <v>126.36</v>
    <v>125.02</v>
    <v>129.62</v>
    <v>130.15</v>
    <v>130.72999999999999</v>
    <v>133.49</v>
    <v>133.41</v>
    <v>134.76</v>
    <v>135.94</v>
    <v>135.21</v>
    <v>135.27000000000001</v>
    <v>137.87</v>
    <v>141.11000000000001</v>
    <v>142.53</v>
    <v>141.86000000000001</v>
    <v>143.96</v>
    <v>145.93</v>
    <v>143</v>
    <v>144.29</v>
    <v>145.43</v>
    <v>150.82</v>
    <v>154.5</v>
    <v>151.72999999999999</v>
    <v>154.65</v>
    <v>151.91999999999999</v>
    <v>150.87</v>
    <v>151.01</v>
    <v>153.85</v>
    <v>153.19999999999999</v>
    <v>155.33000000000001</v>
    <v>153.71</v>
    <v>152.55000000000001</v>
    <v>148.47999999999999</v>
    <v>148.91</v>
    <v>149.4</v>
    <v>146.71</v>
    <v>147.91999999999999</v>
    <v>147.41</v>
    <v>145.31</v>
    <v>145.91</v>
    <v>151.03</v>
    <v>153.83000000000001</v>
    <v>151.6</v>
    <v>152.87</v>
    <v>150.59</v>
    <v>148.5</v>
    <v>150.47</v>
    <v>152.59</v>
    <v>152.99</v>
    <v>155.85</v>
    <v>155</v>
    <v>157.4</v>
    <v>159.28</v>
    <v>157.83000000000001</v>
    <v>158.93</v>
    <v>160.25</v>
    <v>158.28</v>
    <v>157.65</v>
    <v>160.77000000000001</v>
    <v>162.36000000000001</v>
    <v>164.9</v>
    <v>166.17</v>
    <v>165.63</v>
    <v>163.76</v>
    <v>164.66</v>
    <v>162.03</v>
    <v>160.80000000000001</v>
    <v>160.1</v>
    <v>165.56</v>
    <v>165.21</v>
    <v>165.23</v>
    <v>166.47</v>
    <v>167.63</v>
    <v>166.65</v>
    <v>165.02</v>
    <v>165.33</v>
    <v>163.77000000000001</v>
    <v>163.76</v>
    <v>168.41</v>
    <v>169.68</v>
    <v>169.59</v>
    <v>168.54</v>
    <v>167.45</v>
    <v>165.79</v>
    <v>173.57</v>
    <v>173.5</v>
    <v>171.77</v>
    <v>173.55500000000001</v>
    <v>173.75</v>
    <v>172.57</v>
    <v>172.07</v>
    <v>172.07</v>
    <v>172.69</v>
    <v>175.05</v>
    <v>175.16</v>
    <v>174.2</v>
    <v>171.56</v>
    <v>171.84</v>
    <v>172.99</v>
    <v>175.43</v>
    <v>177.3</v>
    <v>177.25</v>
    <v>180.09</v>
    <v>180.95</v>
    <v>179.58</v>
    <v>179.21</v>
    <v>177.82</v>
    <v>180.57</v>
    <v>180.96</v>
    <v>183.79</v>
    <v>183.31</v>
    <v>183.95</v>
    <v>186.01</v>
    <v>184.92</v>
    <v>185.01</v>
    <v>183.96</v>
    <v>187</v>
    <v>186.68</v>
    <v>185.27</v>
    <v>188.06</v>
    <v>189.25</v>
    <v>189.59</v>
    <v>193.97</v>
    <v>192.46</v>
    <v>191.33</v>
    <v>191.81</v>
    <v>190.68</v>
    <v>188.61</v>
    <v>188.08</v>
    <v>189.77</v>
    <v>190.54</v>
    <v>190.69</v>
    <v>193.99</v>
    <v>193.73</v>
    <v>195.1</v>
    <v>193.13</v>
    <v>191.94</v>
    <v>192.75</v>
    <v>193.62</v>
    <v>194.5</v>
    <v>193.22</v>
    <v>195.83</v>
    <v>196.45</v>
    <v>195.60499999999999</v>
    <v>192.58</v>
    <v>191.17</v>
    <v>181.99</v>
    <v>178.85</v>
    <v>179.8</v>
    <v>178.19</v>
    <v>177.97</v>
    <v>177.79</v>
    <v>179.46</v>
    <v>177.45</v>
    <v>176.57</v>
    <v>174</v>
    <v>174.49</v>
    <v>175.84</v>
    <v>177.23</v>
    <v>181.12</v>
    <v>176.38</v>
    <v>178.61</v>
    <v>180.19</v>
    <v>184.12</v>
    <v>187.65</v>
    <v>187.87</v>
    <v>189.46</v>
    <v>189.7</v>
    <v>182.91</v>
    <v>177.56</v>
    <v>178.18</v>
    <v>179.36</v>
    <v>176.3</v>
    <v>174.21</v>
    <v>175.74</v>
    <v>175.01</v>
    <v>177.97</v>
    <v>179.07</v>
    <v>175.49</v>
    <v>173.93</v>
    <v>174.79</v>
    <v>176.08</v>
    <v>171.96</v>
    <v>170.43</v>
    <v>170.69</v>
    <v>171.21</v>
    <v>173.75</v>
    <v>172.4</v>
    <v>173.66</v>
    <v>174.91</v>
    <v>177.49</v>
    <v>178.99</v>
    <v>178.39</v>
    <v>179.8</v>
    <v>180.71</v>
    <v>178.85</v>
    <v>178.72</v>
    <v>177.15</v>
    <v>175.84</v>
    <v>175.46</v>
    <v>172.88</v>
    <v>173</v>
    <v>173.44</v>
    <v>171.1</v>
    <v>166.89</v>
    <v>168.22</v>
    <v>170.29</v>
    <v>170.77</v>
    <v>173.97</v>
    <v>177.57</v>
    <v>176.65</v>
    <v>179.23</v>
    <v>181.82</v>
    <v>182.89</v>
    <v>182.41</v>
    <v>186.4</v>
    <v>184.8</v>
    <v>187.44</v>
    <v>188.01</v>
    <v>189.71</v>
    <v>189.69</v>
    <v>191.45</v>
    <v>190.64</v>
    <v>191.31</v>
    <v>189.97</v>
    <v>189.79</v>
    <v>190.4</v>
    <v>189.37</v>
    <v>189.95</v>
    <v>191.24</v>
    <v>189.43</v>
    <v>193.42</v>
    <v>192.32</v>
    <v>194.27</v>
    <v>195.71</v>
    <v>193.18</v>
    <v>194.71</v>
    <v>197.96</v>
    <v>198.11</v>
    <v>197.57</v>
    <v>195.89</v>
    <v>196.94</v>
    <v>194.83</v>
    <v>194.68</v>
    <v>193.6</v>
    <v>193.05</v>
    <v>193.15</v>
    <v>193.58</v>
    <v>192.53</v>
    <v>185.64</v>
    <v>184.25</v>
    <v>181.91</v>
    <v>181.18</v>
    <v>185.56</v>
    <v>185.14</v>
    <v>186.19</v>
    <v>185.59</v>
    <v>185.92</v>
    <v>183.63</v>
    <v>182.68</v>
    <v>188.63</v>
    <v>191.56</v>
    <v>193.89</v>
    <v>195.18</v>
    <v>194.5</v>
    <v>194.17</v>
    <v>192.42</v>
    <v>191.73</v>
    <v>188.04</v>
    <v>184.4</v>
    <v>186.86</v>
    <v>185.85</v>
    <v>187.68</v>
    <v>189.3</v>
    <v>189.41</v>
    <v>188.32</v>
    <v>188.85</v>
    <v>187.15</v>
    <v>185.04</v>
    <v>184.15</v>
    <v>183.86</v>
    <v>182.31</v>
    <v>181.56</v>
    <v>182.32</v>
    <v>184.37</v>
    <v>182.52</v>
    <v>181.16</v>
    <v>182.63</v>
    <v>181.42</v>
    <v>180.75</v>
    <v>179.66</v>
    <v>175.1</v>
    <v>170.12</v>
    <v>169.12</v>
    <v>169</v>
    <v>170.73</v>
    <v>172.75</v>
    <v>173.23</v>
    <v>171.13</v>
    <v>173</v>
    <v>172.62</v>
    <v>173.72</v>
    <v>176.08</v>
    <v>178.67</v>
    <v>171.37</v>
    <v>172.28</v>
    <v>170.85</v>
    <v>169.71</v>
    <v>173.31</v>
    <v>171.48</v>
    <v>170.03</v>
    <v>168.84</v>
    <v>169.65</v>
    <v>168.82</v>
    <v>169.58</v>
    <v>168.45</v>
    <v>169.67</v>
    <v>167.78</v>
    <v>175.04</v>
    <v>176.55</v>
    <v>172.69</v>
    <v>169.38</v>
    <v>168</v>
    <v>167.04</v>
    <v>165</v>
    <v>165.84</v>
    <v>166.9</v>
    <v>169.02</v>
    <v>169.89</v>
    <v>169.3</v>
    <v>173.5</v>
    <v>170.33</v>
    <v>169.3</v>
    <v>173.03</v>
    <v>183.38</v>
    <v>181.71</v>
    <v>182.4</v>
    <v>182.74</v>
    <v>184.57</v>
    <v>183.05</v>
    <v>186.28</v>
    <v>187.43</v>
    <v>189.72</v>
    <v>189.84</v>
    <v>189.87</v>
    <v>191.04</v>
    <v>192.35</v>
    <v>190.9</v>
    <v>186.88</v>
    <v>189.98</v>
    <v>189.99</v>
    <v>190.29</v>
    <v>191.29</v>
    <v>192.25</v>
    <v>194.03</v>
    <v>194.35</v>
    <v>195.87</v>
    <v>194.48</v>
    <v>196.89</v>
    <v>193.12</v>
    <v>207.15</v>
    <v>213.07</v>
    <v>214.24</v>
    <v>212.49</v>
    <v>216.67</v>
    <v>214.29</v>
    <v>209.68</v>
    <v>207.49</v>
    <v>208.14</v>
    <v>209.07</v>
    <v>213.25</v>
    <v>214.1</v>
    <v>210.62</v>
    <v>216.75</v>
    <v>220.27</v>
    <v>221.55</v>
    <v>226.34</v>
    <v>227.82</v>
    <v>228.68</v>
    <v>232.98</v>
    <v>227.57</v>
    <v>230.54</v>
    <v>234.4</v>
    <v>234.82</v>
    <v>228.88</v>
    <v>224.18</v>
    <v>224.31</v>
    <v>223.96</v>
    <v>225.01</v>
    <v>218.54</v>
    <v>217.49</v>
    <v>217.96</v>
    <v>218.24</v>
    <v>218.8</v>
    <v>222.08</v>
    <v>218.36</v>
    <v>219.86</v>
    <v>209.27</v>
    <v>207.23</v>
    <v>209.82</v>
    <v>213.31</v>
    <v>216.24</v>
    <v>217.53</v>
    <v>221.27</v>
    <v>221.72</v>
    <v>224.72</v>
    <v>226.05</v>
    <v>225.89</v>
    <v>226.51</v>
    <v>226.4</v>
    <v>224.53</v>
    <v>226.84</v>
    <v>227.18</v>
    <v>228.03</v>
    <v>226.49</v>
    <v>229.79</v>
    <v>229</v>
    <v>222.77</v>
    <v>220.85</v>
    <v>222.38</v>
    <v>220.82</v>
    <v>220.91</v>
    <v>220.11</v>
    <v>222.66</v>
    <v>222.77</v>
    <v>222.5</v>
    <v>216.32</v>
    <v>216.79</v>
    <v>220.69</v>
    <v>228.87</v>
    <v>228.2</v>
    <v>226.47</v>
    <v>227.37</v>
    <v>226.37</v>
    <v>227.52</v>
    <v>227.79</v>
    <v>233</v>
    <v>226.21</v>
    <v>226.78</v>
    <v>225.67</v>
    <v>226.8</v>
    <v>221.69</v>
    <v>225.77</v>
    <v>229.54</v>
    <v>229.04</v>
    <v>227.55</v>
    <v>231.3</v>
    <v>233.85</v>
    <v>231.78</v>
    <v>232.15</v>
    <v>235</v>
    <v>236.48</v>
    <v>235.86</v>
    <v>230.76</v>
    <v>230.57</v>
    <v>231.41</v>
    <v>233.4</v>
    <v>233.67</v>
    <v>230.1</v>
    <v>225.91</v>
    <v>222.91</v>
    <v>222.01</v>
    <v>223.45</v>
    <v>222.72</v>
    <v>227.48</v>
    <v>226.96</v>
    <v>224.23</v>
    <v>224.23</v>
    <v>225.12</v>
    <v>228.22</v>
    <v>225</v>
    <v>228.02</v>
    <v>228.28</v>
    <v>229</v>
    <v>228.52</v>
    <v>229.87</v>
    <v>232.87</v>
    <v>235.06</v>
    <v>234.93</v>
    <v>237.33</v>
    <v>239.59</v>
    <v>242.65</v>
    <v>243.01</v>
    <v>243.04</v>
    <v>242.84</v>
    <v>246.75</v>
    <v>247.77</v>
    <v>246.49</v>
    <v>247.96</v>
    <v>248.13</v>
    <v>251.04</v>
    <v>253.48</v>
    <v>248.05</v>
    <v>249.79</v>
    <v>254.49</v>
    <v>255.27</v>
    <v>258.2</v>
    <v>259.02</v>
    <v>255.59</v>
    <v>252.2</v>
    <v>250.42</v>
  </a>
</arrayData>
</file>

<file path=xl/richData/rdrichvalue.xml><?xml version="1.0" encoding="utf-8"?>
<rvData xmlns="http://schemas.microsoft.com/office/spreadsheetml/2017/richdata" count="6385">
  <rv s="0">
    <fb>40911</fb>
    <v>0</v>
  </rv>
  <rv s="0">
    <fb>14.6868</fb>
    <v>1</v>
  </rv>
  <rv s="0">
    <fb>40912</fb>
    <v>0</v>
  </rv>
  <rv s="0">
    <fb>14.765700000000001</fb>
    <v>1</v>
  </rv>
  <rv s="0">
    <fb>40913</fb>
    <v>0</v>
  </rv>
  <rv s="0">
    <fb>14.929600000000001</fb>
    <v>1</v>
  </rv>
  <rv s="0">
    <fb>40914</fb>
    <v>0</v>
  </rv>
  <rv s="0">
    <fb>15.085699999999999</fb>
    <v>1</v>
  </rv>
  <rv s="0">
    <fb>40917</fb>
    <v>0</v>
  </rv>
  <rv s="0">
    <fb>15.0618</fb>
    <v>1</v>
  </rv>
  <rv s="0">
    <fb>40918</fb>
    <v>0</v>
  </rv>
  <rv s="0">
    <fb>15.1157</fb>
    <v>1</v>
  </rv>
  <rv s="0">
    <fb>40919</fb>
    <v>0</v>
  </rv>
  <rv s="0">
    <fb>15.091100000000001</fb>
    <v>1</v>
  </rv>
  <rv s="0">
    <fb>40920</fb>
    <v>0</v>
  </rv>
  <rv s="0">
    <fb>15.0496</fb>
    <v>1</v>
  </rv>
  <rv s="0">
    <fb>40921</fb>
    <v>0</v>
  </rv>
  <rv s="0">
    <fb>14.9932</fb>
    <v>1</v>
  </rv>
  <rv s="0">
    <fb>40925</fb>
    <v>0</v>
  </rv>
  <rv s="0">
    <fb>15.1678</fb>
    <v>1</v>
  </rv>
  <rv s="0">
    <fb>40926</fb>
    <v>0</v>
  </rv>
  <rv s="0">
    <fb>15.3253</fb>
    <v>1</v>
  </rv>
  <rv s="0">
    <fb>40927</fb>
    <v>0</v>
  </rv>
  <rv s="0">
    <fb>15.2768</fb>
    <v>1</v>
  </rv>
  <rv s="0">
    <fb>40928</fb>
    <v>0</v>
  </rv>
  <rv s="0">
    <fb>15.0107</fb>
    <v>1</v>
  </rv>
  <rv s="0">
    <fb>40931</fb>
    <v>0</v>
  </rv>
  <rv s="0">
    <fb>15.2646</fb>
    <v>1</v>
  </rv>
  <rv s="0">
    <fb>40932</fb>
    <v>0</v>
  </rv>
  <rv s="0">
    <fb>15.0146</fb>
    <v>1</v>
  </rv>
  <rv s="0">
    <fb>40933</fb>
    <v>0</v>
  </rv>
  <rv s="0">
    <fb>15.9521</fb>
    <v>1</v>
  </rv>
  <rv s="0">
    <fb>40934</fb>
    <v>0</v>
  </rv>
  <rv s="0">
    <fb>15.8796</fb>
    <v>1</v>
  </rv>
  <rv s="0">
    <fb>40935</fb>
    <v>0</v>
  </rv>
  <rv s="0">
    <fb>15.974299999999999</fb>
    <v>1</v>
  </rv>
  <rv s="0">
    <fb>40938</fb>
    <v>0</v>
  </rv>
  <rv s="0">
    <fb>16.178899999999999</fb>
    <v>1</v>
  </rv>
  <rv s="0">
    <fb>40939</fb>
    <v>0</v>
  </rv>
  <rv s="0">
    <fb>16.302800000000001</fb>
    <v>1</v>
  </rv>
  <rv s="0">
    <fb>40940</fb>
    <v>0</v>
  </rv>
  <rv s="0">
    <fb>16.2925</fb>
    <v>1</v>
  </rv>
  <rv s="0">
    <fb>40941</fb>
    <v>0</v>
  </rv>
  <rv s="0">
    <fb>16.254300000000001</fb>
    <v>1</v>
  </rv>
  <rv s="0">
    <fb>40942</fb>
    <v>0</v>
  </rv>
  <rv s="0">
    <fb>16.417100000000001</fb>
    <v>1</v>
  </rv>
  <rv s="0">
    <fb>40945</fb>
    <v>0</v>
  </rv>
  <rv s="0">
    <fb>16.5703</fb>
    <v>1</v>
  </rv>
  <rv s="0">
    <fb>40946</fb>
    <v>0</v>
  </rv>
  <rv s="0">
    <fb>16.7439</fb>
    <v>1</v>
  </rv>
  <rv s="0">
    <fb>40947</fb>
    <v>0</v>
  </rv>
  <rv s="0">
    <fb>17.0243</fb>
    <v>1</v>
  </rv>
  <rv s="0">
    <fb>40948</fb>
    <v>0</v>
  </rv>
  <rv s="0">
    <fb>17.613199999999999</fb>
    <v>1</v>
  </rv>
  <rv s="0">
    <fb>40949</fb>
    <v>0</v>
  </rv>
  <rv s="0">
    <fb>17.6221</fb>
    <v>1</v>
  </rv>
  <rv s="0">
    <fb>40952</fb>
    <v>0</v>
  </rv>
  <rv s="0">
    <fb>17.95</fb>
    <v>1</v>
  </rv>
  <rv s="0">
    <fb>40953</fb>
    <v>0</v>
  </rv>
  <rv s="0">
    <fb>18.195</fb>
    <v>1</v>
  </rv>
  <rv s="0">
    <fb>40954</fb>
    <v>0</v>
  </rv>
  <rv s="0">
    <fb>17.773900000000001</fb>
    <v>1</v>
  </rv>
  <rv s="0">
    <fb>40955</fb>
    <v>0</v>
  </rv>
  <rv s="0">
    <fb>17.9361</fb>
    <v>1</v>
  </rv>
  <rv s="0">
    <fb>40956</fb>
    <v>0</v>
  </rv>
  <rv s="0">
    <fb>17.9328</fb>
    <v>1</v>
  </rv>
  <rv s="0">
    <fb>40960</fb>
    <v>0</v>
  </rv>
  <rv s="0">
    <fb>18.387499999999999</fb>
    <v>1</v>
  </rv>
  <rv s="0">
    <fb>40961</fb>
    <v>0</v>
  </rv>
  <rv s="0">
    <fb>18.322800000000001</fb>
    <v>1</v>
  </rv>
  <rv s="0">
    <fb>40962</fb>
    <v>0</v>
  </rv>
  <rv s="0">
    <fb>18.442499999999999</fb>
    <v>1</v>
  </rv>
  <rv s="0">
    <fb>40963</fb>
    <v>0</v>
  </rv>
  <rv s="0">
    <fb>18.657499999999999</fb>
    <v>1</v>
  </rv>
  <rv s="0">
    <fb>40966</fb>
    <v>0</v>
  </rv>
  <rv s="0">
    <fb>18.777100000000001</fb>
    <v>1</v>
  </rv>
  <rv s="0">
    <fb>40967</fb>
    <v>0</v>
  </rv>
  <rv s="0">
    <fb>19.1218</fb>
    <v>1</v>
  </rv>
  <rv s="0">
    <fb>40968</fb>
    <v>0</v>
  </rv>
  <rv s="0">
    <fb>19.372800000000002</fb>
    <v>1</v>
  </rv>
  <rv s="0">
    <fb>40969</fb>
    <v>0</v>
  </rv>
  <rv s="0">
    <fb>19.4453</fb>
    <v>1</v>
  </rv>
  <rv s="0">
    <fb>40970</fb>
    <v>0</v>
  </rv>
  <rv s="0">
    <fb>19.470700000000001</fb>
    <v>1</v>
  </rv>
  <rv s="0">
    <fb>40973</fb>
    <v>0</v>
  </rv>
  <rv s="0">
    <fb>19.041399999999999</fb>
    <v>1</v>
  </rv>
  <rv s="0">
    <fb>40974</fb>
    <v>0</v>
  </rv>
  <rv s="0">
    <fb>18.937799999999999</fb>
    <v>1</v>
  </rv>
  <rv s="0">
    <fb>40975</fb>
    <v>0</v>
  </rv>
  <rv s="0">
    <fb>18.953199999999999</fb>
    <v>1</v>
  </rv>
  <rv s="0">
    <fb>40976</fb>
    <v>0</v>
  </rv>
  <rv s="0">
    <fb>19.3568</fb>
    <v>1</v>
  </rv>
  <rv s="0">
    <fb>40977</fb>
    <v>0</v>
  </rv>
  <rv s="0">
    <fb>19.470300000000002</fb>
    <v>1</v>
  </rv>
  <rv s="0">
    <fb>40980</fb>
    <v>0</v>
  </rv>
  <rv s="0">
    <fb>19.714300000000001</fb>
    <v>1</v>
  </rv>
  <rv s="0">
    <fb>40981</fb>
    <v>0</v>
  </rv>
  <rv s="0">
    <fb>20.289300000000001</fb>
    <v>1</v>
  </rv>
  <rv s="0">
    <fb>40982</fb>
    <v>0</v>
  </rv>
  <rv s="0">
    <fb>21.0564</fb>
    <v>1</v>
  </rv>
  <rv s="0">
    <fb>40983</fb>
    <v>0</v>
  </rv>
  <rv s="0">
    <fb>20.912800000000001</fb>
    <v>1</v>
  </rv>
  <rv s="0">
    <fb>40984</fb>
    <v>0</v>
  </rv>
  <rv s="0">
    <fb>20.9132</fb>
    <v>1</v>
  </rv>
  <rv s="0">
    <fb>40987</fb>
    <v>0</v>
  </rv>
  <rv s="0">
    <fb>21.4678</fb>
    <v>1</v>
  </rv>
  <rv s="0">
    <fb>40988</fb>
    <v>0</v>
  </rv>
  <rv s="0">
    <fb>21.641400000000001</fb>
    <v>1</v>
  </rv>
  <rv s="0">
    <fb>40989</fb>
    <v>0</v>
  </rv>
  <rv s="0">
    <fb>21.517800000000001</fb>
    <v>1</v>
  </rv>
  <rv s="0">
    <fb>40990</fb>
    <v>0</v>
  </rv>
  <rv s="0">
    <fb>21.405000000000001</fb>
    <v>1</v>
  </rv>
  <rv s="0">
    <fb>40991</fb>
    <v>0</v>
  </rv>
  <rv s="0">
    <fb>21.287500000000001</fb>
    <v>1</v>
  </rv>
  <rv s="0">
    <fb>40994</fb>
    <v>0</v>
  </rv>
  <rv s="0">
    <fb>21.677800000000001</fb>
    <v>1</v>
  </rv>
  <rv s="0">
    <fb>40995</fb>
    <v>0</v>
  </rv>
  <rv s="0">
    <fb>21.945699999999999</fb>
    <v>1</v>
  </rv>
  <rv s="0">
    <fb>40996</fb>
    <v>0</v>
  </rv>
  <rv s="0">
    <fb>22.0578</fb>
    <v>1</v>
  </rv>
  <rv s="0">
    <fb>40997</fb>
    <v>0</v>
  </rv>
  <rv s="0">
    <fb>21.7807</fb>
    <v>1</v>
  </rv>
  <rv s="0">
    <fb>40998</fb>
    <v>0</v>
  </rv>
  <rv s="0">
    <fb>21.412500000000001</fb>
    <v>1</v>
  </rv>
  <rv s="0">
    <fb>41001</fb>
    <v>0</v>
  </rv>
  <rv s="0">
    <fb>22.093900000000001</fb>
    <v>1</v>
  </rv>
  <rv s="0">
    <fb>41002</fb>
    <v>0</v>
  </rv>
  <rv s="0">
    <fb>22.4757</fb>
    <v>1</v>
  </rv>
  <rv s="0">
    <fb>41003</fb>
    <v>0</v>
  </rv>
  <rv s="0">
    <fb>22.296800000000001</fb>
    <v>1</v>
  </rv>
  <rv s="0">
    <fb>41004</fb>
    <v>0</v>
  </rv>
  <rv s="0">
    <fb>22.631399999999999</fb>
    <v>1</v>
  </rv>
  <rv s="0">
    <fb>41008</fb>
    <v>0</v>
  </rv>
  <rv s="0">
    <fb>22.7225</fb>
    <v>1</v>
  </rv>
  <rv s="0">
    <fb>41009</fb>
    <v>0</v>
  </rv>
  <rv s="0">
    <fb>22.444299999999998</fb>
    <v>1</v>
  </rv>
  <rv s="0">
    <fb>41010</fb>
    <v>0</v>
  </rv>
  <rv s="0">
    <fb>22.3643</fb>
    <v>1</v>
  </rv>
  <rv s="0">
    <fb>41011</fb>
    <v>0</v>
  </rv>
  <rv s="0">
    <fb>22.241800000000001</fb>
    <v>1</v>
  </rv>
  <rv s="0">
    <fb>41012</fb>
    <v>0</v>
  </rv>
  <rv s="0">
    <fb>21.615300000000001</fb>
    <v>1</v>
  </rv>
  <rv s="0">
    <fb>41015</fb>
    <v>0</v>
  </rv>
  <rv s="0">
    <fb>20.718900000000001</fb>
    <v>1</v>
  </rv>
  <rv s="0">
    <fb>41016</fb>
    <v>0</v>
  </rv>
  <rv s="0">
    <fb>21.774999999999999</fb>
    <v>1</v>
  </rv>
  <rv s="0">
    <fb>41017</fb>
    <v>0</v>
  </rv>
  <rv s="0">
    <fb>21.726400000000002</fb>
    <v>1</v>
  </rv>
  <rv s="0">
    <fb>41018</fb>
    <v>0</v>
  </rv>
  <rv s="0">
    <fb>20.98</fb>
    <v>1</v>
  </rv>
  <rv s="0">
    <fb>41019</fb>
    <v>0</v>
  </rv>
  <rv s="0">
    <fb>20.4636</fb>
    <v>1</v>
  </rv>
  <rv s="0">
    <fb>41022</fb>
    <v>0</v>
  </rv>
  <rv s="0">
    <fb>20.4178</fb>
    <v>1</v>
  </rv>
  <rv s="0">
    <fb>41023</fb>
    <v>0</v>
  </rv>
  <rv s="0">
    <fb>20.010000000000002</fb>
    <v>1</v>
  </rv>
  <rv s="0">
    <fb>41024</fb>
    <v>0</v>
  </rv>
  <rv s="0">
    <fb>21.785699999999999</fb>
    <v>1</v>
  </rv>
  <rv s="0">
    <fb>41025</fb>
    <v>0</v>
  </rv>
  <rv s="0">
    <fb>21.703499999999998</fb>
    <v>1</v>
  </rv>
  <rv s="0">
    <fb>41026</fb>
    <v>0</v>
  </rv>
  <rv s="0">
    <fb>21.535699999999999</fb>
    <v>1</v>
  </rv>
  <rv s="0">
    <fb>41029</fb>
    <v>0</v>
  </rv>
  <rv s="0">
    <fb>20.856400000000001</fb>
    <v>1</v>
  </rv>
  <rv s="0">
    <fb>41030</fb>
    <v>0</v>
  </rv>
  <rv s="0">
    <fb>20.790299999999998</fb>
    <v>1</v>
  </rv>
  <rv s="0">
    <fb>41031</fb>
    <v>0</v>
  </rv>
  <rv s="0">
    <fb>20.927800000000001</fb>
    <v>1</v>
  </rv>
  <rv s="0">
    <fb>41032</fb>
    <v>0</v>
  </rv>
  <rv s="0">
    <fb>20.779299999999999</fb>
    <v>1</v>
  </rv>
  <rv s="0">
    <fb>41033</fb>
    <v>0</v>
  </rv>
  <rv s="0">
    <fb>20.1875</fb>
    <v>1</v>
  </rv>
  <rv s="0">
    <fb>41036</fb>
    <v>0</v>
  </rv>
  <rv s="0">
    <fb>20.3386</fb>
    <v>1</v>
  </rv>
  <rv s="0">
    <fb>41037</fb>
    <v>0</v>
  </rv>
  <rv s="0">
    <fb>20.292100000000001</fb>
    <v>1</v>
  </rv>
  <rv s="0">
    <fb>41038</fb>
    <v>0</v>
  </rv>
  <rv s="0">
    <fb>20.3278</fb>
    <v>1</v>
  </rv>
  <rv s="0">
    <fb>41039</fb>
    <v>0</v>
  </rv>
  <rv s="0">
    <fb>20.375699999999998</fb>
    <v>1</v>
  </rv>
  <rv s="0">
    <fb>41040</fb>
    <v>0</v>
  </rv>
  <rv s="0">
    <fb>20.239599999999999</fb>
    <v>1</v>
  </rv>
  <rv s="0">
    <fb>41043</fb>
    <v>0</v>
  </rv>
  <rv s="0">
    <fb>19.936399999999999</fb>
    <v>1</v>
  </rv>
  <rv s="0">
    <fb>41044</fb>
    <v>0</v>
  </rv>
  <rv s="0">
    <fb>19.7561</fb>
    <v>1</v>
  </rv>
  <rv s="0">
    <fb>41045</fb>
    <v>0</v>
  </rv>
  <rv s="0">
    <fb>19.502700000000001</fb>
    <v>1</v>
  </rv>
  <rv s="0">
    <fb>41046</fb>
    <v>0</v>
  </rv>
  <rv s="0">
    <fb>18.9328</fb>
    <v>1</v>
  </rv>
  <rv s="0">
    <fb>41047</fb>
    <v>0</v>
  </rv>
  <rv s="0">
    <fb>18.9421</fb>
    <v>1</v>
  </rv>
  <rv s="0">
    <fb>41050</fb>
    <v>0</v>
  </rv>
  <rv s="0">
    <fb>20.0457</fb>
    <v>1</v>
  </rv>
  <rv s="0">
    <fb>41051</fb>
    <v>0</v>
  </rv>
  <rv s="0">
    <fb>19.8918</fb>
    <v>1</v>
  </rv>
  <rv s="0">
    <fb>41052</fb>
    <v>0</v>
  </rv>
  <rv s="0">
    <fb>20.377099999999999</fb>
    <v>1</v>
  </rv>
  <rv s="0">
    <fb>41053</fb>
    <v>0</v>
  </rv>
  <rv s="0">
    <fb>20.190000000000001</fb>
    <v>1</v>
  </rv>
  <rv s="0">
    <fb>41054</fb>
    <v>0</v>
  </rv>
  <rv s="0">
    <fb>20.081800000000001</fb>
    <v>1</v>
  </rv>
  <rv s="0">
    <fb>41058</fb>
    <v>0</v>
  </rv>
  <rv s="0">
    <fb>20.438199999999998</fb>
    <v>1</v>
  </rv>
  <rv s="0">
    <fb>41059</fb>
    <v>0</v>
  </rv>
  <rv s="0">
    <fb>20.6846</fb>
    <v>1</v>
  </rv>
  <rv s="0">
    <fb>41060</fb>
    <v>0</v>
  </rv>
  <rv s="0">
    <fb>20.633199999999999</fb>
    <v>1</v>
  </rv>
  <rv s="0">
    <fb>41061</fb>
    <v>0</v>
  </rv>
  <rv s="0">
    <fb>20.035299999999999</fb>
    <v>1</v>
  </rv>
  <rv s="0">
    <fb>41064</fb>
    <v>0</v>
  </rv>
  <rv s="0">
    <fb>20.153199999999998</fb>
    <v>1</v>
  </rv>
  <rv s="0">
    <fb>41065</fb>
    <v>0</v>
  </rv>
  <rv s="0">
    <fb>20.101099999999999</fb>
    <v>1</v>
  </rv>
  <rv s="0">
    <fb>41066</fb>
    <v>0</v>
  </rv>
  <rv s="0">
    <fb>20.409300000000002</fb>
    <v>1</v>
  </rv>
  <rv s="0">
    <fb>41067</fb>
    <v>0</v>
  </rv>
  <rv s="0">
    <fb>20.418600000000001</fb>
    <v>1</v>
  </rv>
  <rv s="0">
    <fb>41068</fb>
    <v>0</v>
  </rv>
  <rv s="0">
    <fb>20.7257</fb>
    <v>1</v>
  </rv>
  <rv s="0">
    <fb>41071</fb>
    <v>0</v>
  </rv>
  <rv s="0">
    <fb>20.398900000000001</fb>
    <v>1</v>
  </rv>
  <rv s="0">
    <fb>41072</fb>
    <v>0</v>
  </rv>
  <rv s="0">
    <fb>20.577100000000002</fb>
    <v>1</v>
  </rv>
  <rv s="0">
    <fb>41073</fb>
    <v>0</v>
  </rv>
  <rv s="0">
    <fb>20.4343</fb>
    <v>1</v>
  </rv>
  <rv s="0">
    <fb>41074</fb>
    <v>0</v>
  </rv>
  <rv s="0">
    <fb>20.411799999999999</fb>
    <v>1</v>
  </rv>
  <rv s="0">
    <fb>41075</fb>
    <v>0</v>
  </rv>
  <rv s="0">
    <fb>20.5046</fb>
    <v>1</v>
  </rv>
  <rv s="0">
    <fb>41078</fb>
    <v>0</v>
  </rv>
  <rv s="0">
    <fb>20.9207</fb>
    <v>1</v>
  </rv>
  <rv s="0">
    <fb>41079</fb>
    <v>0</v>
  </rv>
  <rv s="0">
    <fb>20.978899999999999</fb>
    <v>1</v>
  </rv>
  <rv s="0">
    <fb>41080</fb>
    <v>0</v>
  </rv>
  <rv s="0">
    <fb>20.9193</fb>
    <v>1</v>
  </rv>
  <rv s="0">
    <fb>41081</fb>
    <v>0</v>
  </rv>
  <rv s="0">
    <fb>20.6311</fb>
    <v>1</v>
  </rv>
  <rv s="0">
    <fb>41082</fb>
    <v>0</v>
  </rv>
  <rv s="0">
    <fb>20.789300000000001</fb>
    <v>1</v>
  </rv>
  <rv s="0">
    <fb>41085</fb>
    <v>0</v>
  </rv>
  <rv s="0">
    <fb>20.384399999999999</fb>
    <v>1</v>
  </rv>
  <rv s="0">
    <fb>41086</fb>
    <v>0</v>
  </rv>
  <rv s="0">
    <fb>20.429400000000001</fb>
    <v>1</v>
  </rv>
  <rv s="0">
    <fb>41087</fb>
    <v>0</v>
  </rv>
  <rv s="0">
    <fb>20.517800000000001</fb>
    <v>1</v>
  </rv>
  <rv s="0">
    <fb>41088</fb>
    <v>0</v>
  </rv>
  <rv s="0">
    <fb>20.3232</fb>
    <v>1</v>
  </rv>
  <rv s="0">
    <fb>41089</fb>
    <v>0</v>
  </rv>
  <rv s="0">
    <fb>20.857099999999999</fb>
    <v>1</v>
  </rv>
  <rv s="0">
    <fb>41092</fb>
    <v>0</v>
  </rv>
  <rv s="0">
    <fb>21.1614</fb>
    <v>1</v>
  </rv>
  <rv s="0">
    <fb>41093</fb>
    <v>0</v>
  </rv>
  <rv s="0">
    <fb>21.407499999999999</fb>
    <v>1</v>
  </rv>
  <rv s="0">
    <fb>41095</fb>
    <v>0</v>
  </rv>
  <rv s="0">
    <fb>21.7835</fb>
    <v>1</v>
  </rv>
  <rv s="0">
    <fb>41096</fb>
    <v>0</v>
  </rv>
  <rv s="0">
    <fb>21.638500000000001</fb>
    <v>1</v>
  </rv>
  <rv s="0">
    <fb>41099</fb>
    <v>0</v>
  </rv>
  <rv s="0">
    <fb>21.924600000000002</fb>
    <v>1</v>
  </rv>
  <rv s="0">
    <fb>41100</fb>
    <v>0</v>
  </rv>
  <rv s="0">
    <fb>21.721800000000002</fb>
    <v>1</v>
  </rv>
  <rv s="0">
    <fb>41101</fb>
    <v>0</v>
  </rv>
  <rv s="0">
    <fb>21.5868</fb>
    <v>1</v>
  </rv>
  <rv s="0">
    <fb>41102</fb>
    <v>0</v>
  </rv>
  <rv s="0">
    <fb>21.389299999999999</fb>
    <v>1</v>
  </rv>
  <rv s="0">
    <fb>41103</fb>
    <v>0</v>
  </rv>
  <rv s="0">
    <fb>21.606000000000002</fb>
    <v>1</v>
  </rv>
  <rv s="0">
    <fb>41106</fb>
    <v>0</v>
  </rv>
  <rv s="0">
    <fb>21.6753</fb>
    <v>1</v>
  </rv>
  <rv s="0">
    <fb>41107</fb>
    <v>0</v>
  </rv>
  <rv s="0">
    <fb>21.676400000000001</fb>
    <v>1</v>
  </rv>
  <rv s="0">
    <fb>41108</fb>
    <v>0</v>
  </rv>
  <rv s="0">
    <fb>21.652100000000001</fb>
    <v>1</v>
  </rv>
  <rv s="0">
    <fb>41109</fb>
    <v>0</v>
  </rv>
  <rv s="0">
    <fb>21.94</fb>
    <v>1</v>
  </rv>
  <rv s="0">
    <fb>41110</fb>
    <v>0</v>
  </rv>
  <rv s="0">
    <fb>21.582100000000001</fb>
    <v>1</v>
  </rv>
  <rv s="0">
    <fb>41113</fb>
    <v>0</v>
  </rv>
  <rv s="0">
    <fb>21.565300000000001</fb>
    <v>1</v>
  </rv>
  <rv s="0">
    <fb>41114</fb>
    <v>0</v>
  </rv>
  <rv s="0">
    <fb>21.461400000000001</fb>
    <v>1</v>
  </rv>
  <rv s="0">
    <fb>41115</fb>
    <v>0</v>
  </rv>
  <rv s="0">
    <fb>20.534600000000001</fb>
    <v>1</v>
  </rv>
  <rv s="0">
    <fb>41116</fb>
    <v>0</v>
  </rv>
  <rv s="0">
    <fb>20.531400000000001</fb>
    <v>1</v>
  </rv>
  <rv s="0">
    <fb>41117</fb>
    <v>0</v>
  </rv>
  <rv s="0">
    <fb>20.898599999999998</fb>
    <v>1</v>
  </rv>
  <rv s="0">
    <fb>41120</fb>
    <v>0</v>
  </rv>
  <rv s="0">
    <fb>21.251100000000001</fb>
    <v>1</v>
  </rv>
  <rv s="0">
    <fb>41121</fb>
    <v>0</v>
  </rv>
  <rv s="0">
    <fb>21.812799999999999</fb>
    <v>1</v>
  </rv>
  <rv s="0">
    <fb>41122</fb>
    <v>0</v>
  </rv>
  <rv s="0">
    <fb>21.671800000000001</fb>
    <v>1</v>
  </rv>
  <rv s="0">
    <fb>41123</fb>
    <v>0</v>
  </rv>
  <rv s="0">
    <fb>21.706800000000001</fb>
    <v>1</v>
  </rv>
  <rv s="0">
    <fb>41124</fb>
    <v>0</v>
  </rv>
  <rv s="0">
    <fb>21.9893</fb>
    <v>1</v>
  </rv>
  <rv s="0">
    <fb>41127</fb>
    <v>0</v>
  </rv>
  <rv s="0">
    <fb>22.233899999999998</fb>
    <v>1</v>
  </rv>
  <rv s="0">
    <fb>41128</fb>
    <v>0</v>
  </rv>
  <rv s="0">
    <fb>22.1755</fb>
    <v>1</v>
  </rv>
  <rv s="0">
    <fb>41129</fb>
    <v>0</v>
  </rv>
  <rv s="0">
    <fb>22.137799999999999</fb>
    <v>1</v>
  </rv>
  <rv s="0">
    <fb>41130</fb>
    <v>0</v>
  </rv>
  <rv s="0">
    <fb>22.168900000000001</fb>
    <v>1</v>
  </rv>
  <rv s="0">
    <fb>41131</fb>
    <v>0</v>
  </rv>
  <rv s="0">
    <fb>22.203499999999998</fb>
    <v>1</v>
  </rv>
  <rv s="0">
    <fb>41134</fb>
    <v>0</v>
  </rv>
  <rv s="0">
    <fb>22.5</fb>
    <v>1</v>
  </rv>
  <rv s="0">
    <fb>41135</fb>
    <v>0</v>
  </rv>
  <rv s="0">
    <fb>22.560300000000002</fb>
    <v>1</v>
  </rv>
  <rv s="0">
    <fb>41136</fb>
    <v>0</v>
  </rv>
  <rv s="0">
    <fb>22.529599999999999</fb>
    <v>1</v>
  </rv>
  <rv s="0">
    <fb>41137</fb>
    <v>0</v>
  </rv>
  <rv s="0">
    <fb>22.726400000000002</fb>
    <v>1</v>
  </rv>
  <rv s="0">
    <fb>41138</fb>
    <v>0</v>
  </rv>
  <rv s="0">
    <fb>23.146799999999999</fb>
    <v>1</v>
  </rv>
  <rv s="0">
    <fb>41141</fb>
    <v>0</v>
  </rv>
  <rv s="0">
    <fb>23.755299999999998</fb>
    <v>1</v>
  </rv>
  <rv s="0">
    <fb>41142</fb>
    <v>0</v>
  </rv>
  <rv s="0">
    <fb>23.430800000000001</fb>
    <v>1</v>
  </rv>
  <rv s="0">
    <fb>41143</fb>
    <v>0</v>
  </rv>
  <rv s="0">
    <fb>23.888200000000001</fb>
    <v>1</v>
  </rv>
  <rv s="0">
    <fb>41144</fb>
    <v>0</v>
  </rv>
  <rv s="0">
    <fb>23.665299999999998</fb>
    <v>1</v>
  </rv>
  <rv s="0">
    <fb>41145</fb>
    <v>0</v>
  </rv>
  <rv s="0">
    <fb>23.686499999999999</fb>
    <v>1</v>
  </rv>
  <rv s="0">
    <fb>41148</fb>
    <v>0</v>
  </rv>
  <rv s="0">
    <fb>24.131399999999999</fb>
    <v>1</v>
  </rv>
  <rv s="0">
    <fb>41149</fb>
    <v>0</v>
  </rv>
  <rv s="0">
    <fb>24.1</fb>
    <v>1</v>
  </rv>
  <rv s="0">
    <fb>41150</fb>
    <v>0</v>
  </rv>
  <rv s="0">
    <fb>24.052299999999999</fb>
    <v>1</v>
  </rv>
  <rv s="0">
    <fb>41151</fb>
    <v>0</v>
  </rv>
  <rv s="0">
    <fb>23.709499999999998</fb>
    <v>1</v>
  </rv>
  <rv s="0">
    <fb>41152</fb>
    <v>0</v>
  </rv>
  <rv s="0">
    <fb>23.758500000000002</fb>
    <v>1</v>
  </rv>
  <rv s="0">
    <fb>41156</fb>
    <v>0</v>
  </rv>
  <rv s="0">
    <fb>24.106000000000002</fb>
    <v>1</v>
  </rv>
  <rv s="0">
    <fb>41157</fb>
    <v>0</v>
  </rv>
  <rv s="0">
    <fb>23.936800000000002</fb>
    <v>1</v>
  </rv>
  <rv s="0">
    <fb>41158</fb>
    <v>0</v>
  </rv>
  <rv s="0">
    <fb>24.1525</fb>
    <v>1</v>
  </rv>
  <rv s="0">
    <fb>41159</fb>
    <v>0</v>
  </rv>
  <rv s="0">
    <fb>24.301400000000001</fb>
    <v>1</v>
  </rv>
  <rv s="0">
    <fb>41162</fb>
    <v>0</v>
  </rv>
  <rv s="0">
    <fb>23.6693</fb>
    <v>1</v>
  </rv>
  <rv s="0">
    <fb>41163</fb>
    <v>0</v>
  </rv>
  <rv s="0">
    <fb>23.592500000000001</fb>
    <v>1</v>
  </rv>
  <rv s="0">
    <fb>41164</fb>
    <v>0</v>
  </rv>
  <rv s="0">
    <fb>23.920999999999999</fb>
    <v>1</v>
  </rv>
  <rv s="0">
    <fb>41165</fb>
    <v>0</v>
  </rv>
  <rv s="0">
    <fb>24.392099999999999</fb>
    <v>1</v>
  </rv>
  <rv s="0">
    <fb>41166</fb>
    <v>0</v>
  </rv>
  <rv s="0">
    <fb>24.688500000000001</fb>
    <v>1</v>
  </rv>
  <rv s="0">
    <fb>41169</fb>
    <v>0</v>
  </rv>
  <rv s="0">
    <fb>24.9922</fb>
    <v>1</v>
  </rv>
  <rv s="0">
    <fb>41170</fb>
    <v>0</v>
  </rv>
  <rv s="0">
    <fb>25.068200000000001</fb>
    <v>1</v>
  </rv>
  <rv s="0">
    <fb>41171</fb>
    <v>0</v>
  </rv>
  <rv s="0">
    <fb>25.074999999999999</fb>
    <v>1</v>
  </rv>
  <rv s="0">
    <fb>41172</fb>
    <v>0</v>
  </rv>
  <rv s="0">
    <fb>24.953499999999998</fb>
    <v>1</v>
  </rv>
  <rv s="0">
    <fb>41173</fb>
    <v>0</v>
  </rv>
  <rv s="0">
    <fb>25.003399999999999</fb>
    <v>1</v>
  </rv>
  <rv s="0">
    <fb>41176</fb>
    <v>0</v>
  </rv>
  <rv s="0">
    <fb>24.670999999999999</fb>
    <v>1</v>
  </rv>
  <rv s="0">
    <fb>41177</fb>
    <v>0</v>
  </rv>
  <rv s="0">
    <fb>24.055</fb>
    <v>1</v>
  </rv>
  <rv s="0">
    <fb>41178</fb>
    <v>0</v>
  </rv>
  <rv s="0">
    <fb>23.756399999999999</fb>
    <v>1</v>
  </rv>
  <rv s="0">
    <fb>41179</fb>
    <v>0</v>
  </rv>
  <rv s="0">
    <fb>24.332799999999999</fb>
    <v>1</v>
  </rv>
  <rv s="0">
    <fb>41180</fb>
    <v>0</v>
  </rv>
  <rv s="0">
    <fb>23.825199999999999</fb>
    <v>1</v>
  </rv>
  <rv s="0">
    <fb>41183</fb>
    <v>0</v>
  </rv>
  <rv s="0">
    <fb>23.549600000000002</fb>
    <v>1</v>
  </rv>
  <rv s="0">
    <fb>41184</fb>
    <v>0</v>
  </rv>
  <rv s="0">
    <fb>23.618200000000002</fb>
    <v>1</v>
  </rv>
  <rv s="0">
    <fb>41185</fb>
    <v>0</v>
  </rv>
  <rv s="0">
    <fb>23.9803</fb>
    <v>1</v>
  </rv>
  <rv s="0">
    <fb>41186</fb>
    <v>0</v>
  </rv>
  <rv s="0">
    <fb>23.814299999999999</fb>
    <v>1</v>
  </rv>
  <rv s="0">
    <fb>41187</fb>
    <v>0</v>
  </rv>
  <rv s="0">
    <fb>23.306799999999999</fb>
    <v>1</v>
  </rv>
  <rv s="0">
    <fb>41190</fb>
    <v>0</v>
  </rv>
  <rv s="0">
    <fb>22.791799999999999</fb>
    <v>1</v>
  </rv>
  <rv s="0">
    <fb>41191</fb>
    <v>0</v>
  </rv>
  <rv s="0">
    <fb>22.7089</fb>
    <v>1</v>
  </rv>
  <rv s="0">
    <fb>41192</fb>
    <v>0</v>
  </rv>
  <rv s="0">
    <fb>22.889600000000002</fb>
    <v>1</v>
  </rv>
  <rv s="0">
    <fb>41193</fb>
    <v>0</v>
  </rv>
  <rv s="0">
    <fb>22.432099999999998</fb>
    <v>1</v>
  </rv>
  <rv s="0">
    <fb>41194</fb>
    <v>0</v>
  </rv>
  <rv s="0">
    <fb>22.489799999999999</fb>
    <v>1</v>
  </rv>
  <rv s="0">
    <fb>41197</fb>
    <v>0</v>
  </rv>
  <rv s="0">
    <fb>22.67</fb>
    <v>1</v>
  </rv>
  <rv s="0">
    <fb>41198</fb>
    <v>0</v>
  </rv>
  <rv s="0">
    <fb>23.206900000000001</fb>
    <v>1</v>
  </rv>
  <rv s="0">
    <fb>41199</fb>
    <v>0</v>
  </rv>
  <rv s="0">
    <fb>23.021899999999999</fb>
    <v>1</v>
  </rv>
  <rv s="0">
    <fb>41200</fb>
    <v>0</v>
  </rv>
  <rv s="0">
    <fb>22.5943</fb>
    <v>1</v>
  </rv>
  <rv s="0">
    <fb>41201</fb>
    <v>0</v>
  </rv>
  <rv s="0">
    <fb>21.78</fb>
    <v>1</v>
  </rv>
  <rv s="0">
    <fb>41204</fb>
    <v>0</v>
  </rv>
  <rv s="0">
    <fb>22.643899999999999</fb>
    <v>1</v>
  </rv>
  <rv s="0">
    <fb>41205</fb>
    <v>0</v>
  </rv>
  <rv s="0">
    <fb>21.9055</fb>
    <v>1</v>
  </rv>
  <rv s="0">
    <fb>41206</fb>
    <v>0</v>
  </rv>
  <rv s="0">
    <fb>22.029599999999999</fb>
    <v>1</v>
  </rv>
  <rv s="0">
    <fb>41207</fb>
    <v>0</v>
  </rv>
  <rv s="0">
    <fb>21.769200000000001</fb>
    <v>1</v>
  </rv>
  <rv s="0">
    <fb>41208</fb>
    <v>0</v>
  </rv>
  <rv s="0">
    <fb>21.571400000000001</fb>
    <v>1</v>
  </rv>
  <rv s="0">
    <fb>41213</fb>
    <v>0</v>
  </rv>
  <rv s="0">
    <fb>21.261399999999998</fb>
    <v>1</v>
  </rv>
  <rv s="0">
    <fb>41214</fb>
    <v>0</v>
  </rv>
  <rv s="0">
    <fb>21.305</fb>
    <v>1</v>
  </rv>
  <rv s="0">
    <fb>41215</fb>
    <v>0</v>
  </rv>
  <rv s="0">
    <fb>20.6</fb>
    <v>1</v>
  </rv>
  <rv s="0">
    <fb>41218</fb>
    <v>0</v>
  </rv>
  <rv s="0">
    <fb>20.879300000000001</fb>
    <v>1</v>
  </rv>
  <rv s="0">
    <fb>41219</fb>
    <v>0</v>
  </rv>
  <rv s="0">
    <fb>20.815999999999999</fb>
    <v>1</v>
  </rv>
  <rv s="0">
    <fb>41220</fb>
    <v>0</v>
  </rv>
  <rv s="0">
    <fb>19.928599999999999</fb>
    <v>1</v>
  </rv>
  <rv s="0">
    <fb>41221</fb>
    <v>0</v>
  </rv>
  <rv s="0">
    <fb>19.205300000000001</fb>
    <v>1</v>
  </rv>
  <rv s="0">
    <fb>41222</fb>
    <v>0</v>
  </rv>
  <rv s="0">
    <fb>19.537800000000001</fb>
    <v>1</v>
  </rv>
  <rv s="0">
    <fb>41225</fb>
    <v>0</v>
  </rv>
  <rv s="0">
    <fb>19.386800000000001</fb>
    <v>1</v>
  </rv>
  <rv s="0">
    <fb>41226</fb>
    <v>0</v>
  </rv>
  <rv s="0">
    <fb>19.389199999999999</fb>
    <v>1</v>
  </rv>
  <rv s="0">
    <fb>41227</fb>
    <v>0</v>
  </rv>
  <rv s="0">
    <fb>19.174299999999999</fb>
    <v>1</v>
  </rv>
  <rv s="0">
    <fb>41228</fb>
    <v>0</v>
  </rv>
  <rv s="0">
    <fb>18.772099999999998</fb>
    <v>1</v>
  </rv>
  <rv s="0">
    <fb>41229</fb>
    <v>0</v>
  </rv>
  <rv s="0">
    <fb>18.845600000000001</fb>
    <v>1</v>
  </rv>
  <rv s="0">
    <fb>41232</fb>
    <v>0</v>
  </rv>
  <rv s="0">
    <fb>20.204599999999999</fb>
    <v>1</v>
  </rv>
  <rv s="0">
    <fb>41233</fb>
    <v>0</v>
  </rv>
  <rv s="0">
    <fb>20.032599999999999</fb>
    <v>1</v>
  </rv>
  <rv s="0">
    <fb>41234</fb>
    <v>0</v>
  </rv>
  <rv s="0">
    <fb>20.060700000000001</fb>
    <v>1</v>
  </rv>
  <rv s="0">
    <fb>41236</fb>
    <v>0</v>
  </rv>
  <rv s="0">
    <fb>20.410699999999999</fb>
    <v>1</v>
  </rv>
  <rv s="0">
    <fb>41239</fb>
    <v>0</v>
  </rv>
  <rv s="0">
    <fb>21.054600000000001</fb>
    <v>1</v>
  </rv>
  <rv s="0">
    <fb>41240</fb>
    <v>0</v>
  </rv>
  <rv s="0">
    <fb>20.885000000000002</fb>
    <v>1</v>
  </rv>
  <rv s="0">
    <fb>41241</fb>
    <v>0</v>
  </rv>
  <rv s="0">
    <fb>20.819299999999998</fb>
    <v>1</v>
  </rv>
  <rv s="0">
    <fb>41242</fb>
    <v>0</v>
  </rv>
  <rv s="0">
    <fb>21.0486</fb>
    <v>1</v>
  </rv>
  <rv s="0">
    <fb>41243</fb>
    <v>0</v>
  </rv>
  <rv s="0">
    <fb>20.902799999999999</fb>
    <v>1</v>
  </rv>
  <rv s="0">
    <fb>41246</fb>
    <v>0</v>
  </rv>
  <rv s="0">
    <fb>20.935300000000002</fb>
    <v>1</v>
  </rv>
  <rv s="0">
    <fb>41247</fb>
    <v>0</v>
  </rv>
  <rv s="0">
    <fb>20.565899999999999</fb>
    <v>1</v>
  </rv>
  <rv s="0">
    <fb>41248</fb>
    <v>0</v>
  </rv>
  <rv s="0">
    <fb>19.242599999999999</fb>
    <v>1</v>
  </rv>
  <rv s="0">
    <fb>41249</fb>
    <v>0</v>
  </rv>
  <rv s="0">
    <fb>19.5444</fb>
    <v>1</v>
  </rv>
  <rv s="0">
    <fb>41250</fb>
    <v>0</v>
  </rv>
  <rv s="0">
    <fb>19.044599999999999</fb>
    <v>1</v>
  </rv>
  <rv s="0">
    <fb>41253</fb>
    <v>0</v>
  </rv>
  <rv s="0">
    <fb>18.9222</fb>
    <v>1</v>
  </rv>
  <rv s="0">
    <fb>41254</fb>
    <v>0</v>
  </rv>
  <rv s="0">
    <fb>19.3353</fb>
    <v>1</v>
  </rv>
  <rv s="0">
    <fb>41255</fb>
    <v>0</v>
  </rv>
  <rv s="0">
    <fb>19.25</fb>
    <v>1</v>
  </rv>
  <rv s="0">
    <fb>41256</fb>
    <v>0</v>
  </rv>
  <rv s="0">
    <fb>18.9175</fb>
    <v>1</v>
  </rv>
  <rv s="0">
    <fb>41257</fb>
    <v>0</v>
  </rv>
  <rv s="0">
    <fb>18.206900000000001</fb>
    <v>1</v>
  </rv>
  <rv s="0">
    <fb>41260</fb>
    <v>0</v>
  </rv>
  <rv s="0">
    <fb>18.529599999999999</fb>
    <v>1</v>
  </rv>
  <rv s="0">
    <fb>41261</fb>
    <v>0</v>
  </rv>
  <rv s="0">
    <fb>19.067799999999998</fb>
    <v>1</v>
  </rv>
  <rv s="0">
    <fb>41262</fb>
    <v>0</v>
  </rv>
  <rv s="0">
    <fb>18.796800000000001</fb>
    <v>1</v>
  </rv>
  <rv s="0">
    <fb>41263</fb>
    <v>0</v>
  </rv>
  <rv s="0">
    <fb>18.633199999999999</fb>
    <v>1</v>
  </rv>
  <rv s="0">
    <fb>41264</fb>
    <v>0</v>
  </rv>
  <rv s="0">
    <fb>18.547499999999999</fb>
    <v>1</v>
  </rv>
  <rv s="0">
    <fb>41267</fb>
    <v>0</v>
  </rv>
  <rv s="0">
    <fb>18.577400000000001</fb>
    <v>1</v>
  </rv>
  <rv s="0">
    <fb>41269</fb>
    <v>0</v>
  </rv>
  <rv s="0">
    <fb>18.321400000000001</fb>
    <v>1</v>
  </rv>
  <rv s="0">
    <fb>41270</fb>
    <v>0</v>
  </rv>
  <rv s="0">
    <fb>18.395</fb>
    <v>1</v>
  </rv>
  <rv s="0">
    <fb>41271</fb>
    <v>0</v>
  </rv>
  <rv s="0">
    <fb>18.1996</fb>
    <v>1</v>
  </rv>
  <rv s="0">
    <fb>41274</fb>
    <v>0</v>
  </rv>
  <rv s="0">
    <fb>19.0062</fb>
    <v>1</v>
  </rv>
  <rv s="0">
    <fb>41276</fb>
    <v>0</v>
  </rv>
  <rv s="0">
    <fb>19.6082</fb>
    <v>1</v>
  </rv>
  <rv s="0">
    <fb>41277</fb>
    <v>0</v>
  </rv>
  <rv s="0">
    <fb>19.360499999999998</fb>
    <v>1</v>
  </rv>
  <rv s="0">
    <fb>41278</fb>
    <v>0</v>
  </rv>
  <rv s="0">
    <fb>18.821400000000001</fb>
    <v>1</v>
  </rv>
  <rv s="0">
    <fb>41281</fb>
    <v>0</v>
  </rv>
  <rv s="0">
    <fb>18.710699999999999</fb>
    <v>1</v>
  </rv>
  <rv s="0">
    <fb>41282</fb>
    <v>0</v>
  </rv>
  <rv s="0">
    <fb>18.761099999999999</fb>
    <v>1</v>
  </rv>
  <rv s="0">
    <fb>41283</fb>
    <v>0</v>
  </rv>
  <rv s="0">
    <fb>18.4678</fb>
    <v>1</v>
  </rv>
  <rv s="0">
    <fb>41284</fb>
    <v>0</v>
  </rv>
  <rv s="0">
    <fb>18.6968</fb>
    <v>1</v>
  </rv>
  <rv s="0">
    <fb>41285</fb>
    <v>0</v>
  </rv>
  <rv s="0">
    <fb>18.582100000000001</fb>
    <v>1</v>
  </rv>
  <rv s="0">
    <fb>41288</fb>
    <v>0</v>
  </rv>
  <rv s="0">
    <fb>17.919599999999999</fb>
    <v>1</v>
  </rv>
  <rv s="0">
    <fb>41289</fb>
    <v>0</v>
  </rv>
  <rv s="0">
    <fb>17.354299999999999</fb>
    <v>1</v>
  </rv>
  <rv s="0">
    <fb>41290</fb>
    <v>0</v>
  </rv>
  <rv s="0">
    <fb>18.0746</fb>
    <v>1</v>
  </rv>
  <rv s="0">
    <fb>41291</fb>
    <v>0</v>
  </rv>
  <rv s="0">
    <fb>17.9528</fb>
    <v>1</v>
  </rv>
  <rv s="0">
    <fb>41292</fb>
    <v>0</v>
  </rv>
  <rv s="0">
    <fb>17.857099999999999</fb>
    <v>1</v>
  </rv>
  <rv s="0">
    <fb>41296</fb>
    <v>0</v>
  </rv>
  <rv s="0">
    <fb>18.0275</fb>
    <v>1</v>
  </rv>
  <rv s="0">
    <fb>41297</fb>
    <v>0</v>
  </rv>
  <rv s="0">
    <fb>18.357299999999999</fb>
    <v>1</v>
  </rv>
  <rv s="0">
    <fb>41298</fb>
    <v>0</v>
  </rv>
  <rv s="0">
    <fb>16.089300000000001</fb>
    <v>1</v>
  </rv>
  <rv s="0">
    <fb>41299</fb>
    <v>0</v>
  </rv>
  <rv s="0">
    <fb>15.71</fb>
    <v>1</v>
  </rv>
  <rv s="0">
    <fb>41302</fb>
    <v>0</v>
  </rv>
  <rv s="0">
    <fb>16.065300000000001</fb>
    <v>1</v>
  </rv>
  <rv s="0">
    <fb>41303</fb>
    <v>0</v>
  </rv>
  <rv s="0">
    <fb>16.366800000000001</fb>
    <v>1</v>
  </rv>
  <rv s="0">
    <fb>41304</fb>
    <v>0</v>
  </rv>
  <rv s="0">
    <fb>16.315300000000001</fb>
    <v>1</v>
  </rv>
  <rv s="0">
    <fb>41305</fb>
    <v>0</v>
  </rv>
  <rv s="0">
    <fb>16.267499999999998</fb>
    <v>1</v>
  </rv>
  <rv s="0">
    <fb>41306</fb>
    <v>0</v>
  </rv>
  <rv s="0">
    <fb>16.200700000000001</fb>
    <v>1</v>
  </rv>
  <rv s="0">
    <fb>41309</fb>
    <v>0</v>
  </rv>
  <rv s="0">
    <fb>15.797000000000001</fb>
    <v>1</v>
  </rv>
  <rv s="0">
    <fb>41310</fb>
    <v>0</v>
  </rv>
  <rv s="0">
    <fb>16.351600000000001</fb>
    <v>1</v>
  </rv>
  <rv s="0">
    <fb>41311</fb>
    <v>0</v>
  </rv>
  <rv s="0">
    <fb>16.3339</fb>
    <v>1</v>
  </rv>
  <rv s="0">
    <fb>41312</fb>
    <v>0</v>
  </rv>
  <rv s="0">
    <fb>16.722100000000001</fb>
    <v>1</v>
  </rv>
  <rv s="0">
    <fb>41313</fb>
    <v>0</v>
  </rv>
  <rv s="0">
    <fb>16.9636</fb>
    <v>1</v>
  </rv>
  <rv s="0">
    <fb>41316</fb>
    <v>0</v>
  </rv>
  <rv s="0">
    <fb>17.1403</fb>
    <v>1</v>
  </rv>
  <rv s="0">
    <fb>41317</fb>
    <v>0</v>
  </rv>
  <rv s="0">
    <fb>16.710699999999999</fb>
    <v>1</v>
  </rv>
  <rv s="0">
    <fb>41318</fb>
    <v>0</v>
  </rv>
  <rv s="0">
    <fb>16.678899999999999</fb>
    <v>1</v>
  </rv>
  <rv s="0">
    <fb>41319</fb>
    <v>0</v>
  </rv>
  <rv s="0">
    <fb>16.663900000000002</fb>
    <v>1</v>
  </rv>
  <rv s="0">
    <fb>41320</fb>
    <v>0</v>
  </rv>
  <rv s="0">
    <fb>16.4343</fb>
    <v>1</v>
  </rv>
  <rv s="0">
    <fb>41324</fb>
    <v>0</v>
  </rv>
  <rv s="0">
    <fb>16.4282</fb>
    <v>1</v>
  </rv>
  <rv s="0">
    <fb>41325</fb>
    <v>0</v>
  </rv>
  <rv s="0">
    <fb>16.0303</fb>
    <v>1</v>
  </rv>
  <rv s="0">
    <fb>41326</fb>
    <v>0</v>
  </rv>
  <rv s="0">
    <fb>15.9307</fb>
    <v>1</v>
  </rv>
  <rv s="0">
    <fb>41327</fb>
    <v>0</v>
  </rv>
  <rv s="0">
    <fb>16.100300000000001</fb>
    <v>1</v>
  </rv>
  <rv s="0">
    <fb>41330</fb>
    <v>0</v>
  </rv>
  <rv s="0">
    <fb>15.814299999999999</fb>
    <v>1</v>
  </rv>
  <rv s="0">
    <fb>41331</fb>
    <v>0</v>
  </rv>
  <rv s="0">
    <fb>16.034600000000001</fb>
    <v>1</v>
  </rv>
  <rv s="0">
    <fb>41332</fb>
    <v>0</v>
  </rv>
  <rv s="0">
    <fb>15.8775</fb>
    <v>1</v>
  </rv>
  <rv s="0">
    <fb>41333</fb>
    <v>0</v>
  </rv>
  <rv s="0">
    <fb>15.7643</fb>
    <v>1</v>
  </rv>
  <rv s="0">
    <fb>41334</fb>
    <v>0</v>
  </rv>
  <rv s="0">
    <fb>15.373900000000001</fb>
    <v>1</v>
  </rv>
  <rv s="0">
    <fb>41337</fb>
    <v>0</v>
  </rv>
  <rv s="0">
    <fb>15.001799999999999</fb>
    <v>1</v>
  </rv>
  <rv s="0">
    <fb>41338</fb>
    <v>0</v>
  </rv>
  <rv s="0">
    <fb>15.398</fb>
    <v>1</v>
  </rv>
  <rv s="0">
    <fb>41339</fb>
    <v>0</v>
  </rv>
  <rv s="0">
    <fb>15.202199999999999</fb>
    <v>1</v>
  </rv>
  <rv s="0">
    <fb>41340</fb>
    <v>0</v>
  </rv>
  <rv s="0">
    <fb>15.3779</fb>
    <v>1</v>
  </rv>
  <rv s="0">
    <fb>41341</fb>
    <v>0</v>
  </rv>
  <rv s="0">
    <fb>15.4186</fb>
    <v>1</v>
  </rv>
  <rv s="0">
    <fb>41344</fb>
    <v>0</v>
  </rv>
  <rv s="0">
    <fb>15.638199999999999</fb>
    <v>1</v>
  </rv>
  <rv s="0">
    <fb>41345</fb>
    <v>0</v>
  </rv>
  <rv s="0">
    <fb>15.3011</fb>
    <v>1</v>
  </rv>
  <rv s="0">
    <fb>41346</fb>
    <v>0</v>
  </rv>
  <rv s="0">
    <fb>15.2982</fb>
    <v>1</v>
  </rv>
  <rv s="0">
    <fb>41347</fb>
    <v>0</v>
  </rv>
  <rv s="0">
    <fb>15.446400000000001</fb>
    <v>1</v>
  </rv>
  <rv s="0">
    <fb>41348</fb>
    <v>0</v>
  </rv>
  <rv s="0">
    <fb>15.845000000000001</fb>
    <v>1</v>
  </rv>
  <rv s="0">
    <fb>41351</fb>
    <v>0</v>
  </rv>
  <rv s="0">
    <fb>16.275700000000001</fb>
    <v>1</v>
  </rv>
  <rv s="0">
    <fb>41352</fb>
    <v>0</v>
  </rv>
  <rv s="0">
    <fb>16.2318</fb>
    <v>1</v>
  </rv>
  <rv s="0">
    <fb>41353</fb>
    <v>0</v>
  </rv>
  <rv s="0">
    <fb>16.145700000000001</fb>
    <v>1</v>
  </rv>
  <rv s="0">
    <fb>41354</fb>
    <v>0</v>
  </rv>
  <rv s="0">
    <fb>16.168900000000001</fb>
    <v>1</v>
  </rv>
  <rv s="0">
    <fb>41355</fb>
    <v>0</v>
  </rv>
  <rv s="0">
    <fb>16.4968</fb>
    <v>1</v>
  </rv>
  <rv s="0">
    <fb>41358</fb>
    <v>0</v>
  </rv>
  <rv s="0">
    <fb>16.5564</fb>
    <v>1</v>
  </rv>
  <rv s="0">
    <fb>41359</fb>
    <v>0</v>
  </rv>
  <rv s="0">
    <fb>16.469100000000001</fb>
    <v>1</v>
  </rv>
  <rv s="0">
    <fb>41360</fb>
    <v>0</v>
  </rv>
  <rv s="0">
    <fb>41361</fb>
    <v>0</v>
  </rv>
  <rv s="0">
    <fb>15.8093</fb>
    <v>1</v>
  </rv>
  <rv s="0">
    <fb>41365</fb>
    <v>0</v>
  </rv>
  <rv s="0">
    <fb>15.318199999999999</fb>
    <v>1</v>
  </rv>
  <rv s="0">
    <fb>41366</fb>
    <v>0</v>
  </rv>
  <rv s="0">
    <fb>15.3497</fb>
    <v>1</v>
  </rv>
  <rv s="0">
    <fb>41367</fb>
    <v>0</v>
  </rv>
  <rv s="0">
    <fb>15.4282</fb>
    <v>1</v>
  </rv>
  <rv s="0">
    <fb>41368</fb>
    <v>0</v>
  </rv>
  <rv s="0">
    <fb>15.275700000000001</fb>
    <v>1</v>
  </rv>
  <rv s="0">
    <fb>41369</fb>
    <v>0</v>
  </rv>
  <rv s="0">
    <fb>15.1143</fb>
    <v>1</v>
  </rv>
  <rv s="0">
    <fb>41372</fb>
    <v>0</v>
  </rv>
  <rv s="0">
    <fb>15.2218</fb>
    <v>1</v>
  </rv>
  <rv s="0">
    <fb>41373</fb>
    <v>0</v>
  </rv>
  <rv s="0">
    <fb>15.2493</fb>
    <v>1</v>
  </rv>
  <rv s="0">
    <fb>41374</fb>
    <v>0</v>
  </rv>
  <rv s="0">
    <fb>15.5603</fb>
    <v>1</v>
  </rv>
  <rv s="0">
    <fb>41375</fb>
    <v>0</v>
  </rv>
  <rv s="0">
    <fb>15.511799999999999</fb>
    <v>1</v>
  </rv>
  <rv s="0">
    <fb>41376</fb>
    <v>0</v>
  </rv>
  <rv s="0">
    <fb>15.35</fb>
    <v>1</v>
  </rv>
  <rv s="0">
    <fb>41379</fb>
    <v>0</v>
  </rv>
  <rv s="0">
    <fb>14.9946</fb>
    <v>1</v>
  </rv>
  <rv s="0">
    <fb>41380</fb>
    <v>0</v>
  </rv>
  <rv s="0">
    <fb>15.222799999999999</fb>
    <v>1</v>
  </rv>
  <rv s="0">
    <fb>41381</fb>
    <v>0</v>
  </rv>
  <rv s="0">
    <fb>14.3857</fb>
    <v>1</v>
  </rv>
  <rv s="0">
    <fb>41382</fb>
    <v>0</v>
  </rv>
  <rv s="0">
    <fb>14.001799999999999</fb>
    <v>1</v>
  </rv>
  <rv s="0">
    <fb>41383</fb>
    <v>0</v>
  </rv>
  <rv s="0">
    <fb>13.9475</fb>
    <v>1</v>
  </rv>
  <rv s="0">
    <fb>41386</fb>
    <v>0</v>
  </rv>
  <rv s="0">
    <fb>14.238200000000001</fb>
    <v>1</v>
  </rv>
  <rv s="0">
    <fb>41387</fb>
    <v>0</v>
  </rv>
  <rv s="0">
    <fb>14.5046</fb>
    <v>1</v>
  </rv>
  <rv s="0">
    <fb>41388</fb>
    <v>0</v>
  </rv>
  <rv s="0">
    <fb>14.4808</fb>
    <v>1</v>
  </rv>
  <rv s="0">
    <fb>41389</fb>
    <v>0</v>
  </rv>
  <rv s="0">
    <fb>14.585000000000001</fb>
    <v>1</v>
  </rv>
  <rv s="0">
    <fb>41390</fb>
    <v>0</v>
  </rv>
  <rv s="0">
    <fb>14.9002</fb>
    <v>1</v>
  </rv>
  <rv s="0">
    <fb>41393</fb>
    <v>0</v>
  </rv>
  <rv s="0">
    <fb>15.3614</fb>
    <v>1</v>
  </rv>
  <rv s="0">
    <fb>41394</fb>
    <v>0</v>
  </rv>
  <rv s="0">
    <fb>15.813599999999999</fb>
    <v>1</v>
  </rv>
  <rv s="0">
    <fb>41395</fb>
    <v>0</v>
  </rv>
  <rv s="0">
    <fb>15.6889</fb>
    <v>1</v>
  </rv>
  <rv s="0">
    <fb>41396</fb>
    <v>0</v>
  </rv>
  <rv s="0">
    <fb>15.9114</fb>
    <v>1</v>
  </rv>
  <rv s="0">
    <fb>41397</fb>
    <v>0</v>
  </rv>
  <rv s="0">
    <fb>16.070699999999999</fb>
    <v>1</v>
  </rv>
  <rv s="0">
    <fb>41400</fb>
    <v>0</v>
  </rv>
  <rv s="0">
    <fb>16.453900000000001</fb>
    <v>1</v>
  </rv>
  <rv s="0">
    <fb>41401</fb>
    <v>0</v>
  </rv>
  <rv s="0">
    <fb>16.380600000000001</fb>
    <v>1</v>
  </rv>
  <rv s="0">
    <fb>41402</fb>
    <v>0</v>
  </rv>
  <rv s="0">
    <fb>16.5657</fb>
    <v>1</v>
  </rv>
  <rv s="0">
    <fb>41403</fb>
    <v>0</v>
  </rv>
  <rv s="0">
    <fb>16.313199999999998</fb>
    <v>1</v>
  </rv>
  <rv s="0">
    <fb>41404</fb>
    <v>0</v>
  </rv>
  <rv s="0">
    <fb>16.177499999999998</fb>
    <v>1</v>
  </rv>
  <rv s="0">
    <fb>41407</fb>
    <v>0</v>
  </rv>
  <rv s="0">
    <fb>16.2407</fb>
    <v>1</v>
  </rv>
  <rv s="0">
    <fb>41408</fb>
    <v>0</v>
  </rv>
  <rv s="0">
    <fb>15.8521</fb>
    <v>1</v>
  </rv>
  <rv s="0">
    <fb>41409</fb>
    <v>0</v>
  </rv>
  <rv s="0">
    <fb>15.3161</fb>
    <v>1</v>
  </rv>
  <rv s="0">
    <fb>41410</fb>
    <v>0</v>
  </rv>
  <rv s="0">
    <fb>15.5206</fb>
    <v>1</v>
  </rv>
  <rv s="0">
    <fb>41411</fb>
    <v>0</v>
  </rv>
  <rv s="0">
    <fb>15.473599999999999</fb>
    <v>1</v>
  </rv>
  <rv s="0">
    <fb>41414</fb>
    <v>0</v>
  </rv>
  <rv s="0">
    <fb>15.818899999999999</fb>
    <v>1</v>
  </rv>
  <rv s="0">
    <fb>41415</fb>
    <v>0</v>
  </rv>
  <rv s="0">
    <fb>15.7021</fb>
    <v>1</v>
  </rv>
  <rv s="0">
    <fb>41416</fb>
    <v>0</v>
  </rv>
  <rv s="0">
    <fb>15.762600000000001</fb>
    <v>1</v>
  </rv>
  <rv s="0">
    <fb>41417</fb>
    <v>0</v>
  </rv>
  <rv s="0">
    <fb>15.790699999999999</fb>
    <v>1</v>
  </rv>
  <rv s="0">
    <fb>41418</fb>
    <v>0</v>
  </rv>
  <rv s="0">
    <fb>15.898199999999999</fb>
    <v>1</v>
  </rv>
  <rv s="0">
    <fb>41422</fb>
    <v>0</v>
  </rv>
  <rv s="0">
    <fb>15.765700000000001</fb>
    <v>1</v>
  </rv>
  <rv s="0">
    <fb>41423</fb>
    <v>0</v>
  </rv>
  <rv s="0">
    <fb>15.8911</fb>
    <v>1</v>
  </rv>
  <rv s="0">
    <fb>41424</fb>
    <v>0</v>
  </rv>
  <rv s="0">
    <fb>16.127800000000001</fb>
    <v>1</v>
  </rv>
  <rv s="0">
    <fb>41425</fb>
    <v>0</v>
  </rv>
  <rv s="0">
    <fb>16.061900000000001</fb>
    <v>1</v>
  </rv>
  <rv s="0">
    <fb>41428</fb>
    <v>0</v>
  </rv>
  <rv s="0">
    <fb>16.097100000000001</fb>
    <v>1</v>
  </rv>
  <rv s="0">
    <fb>41429</fb>
    <v>0</v>
  </rv>
  <rv s="0">
    <fb>16.046800000000001</fb>
    <v>1</v>
  </rv>
  <rv s="0">
    <fb>41430</fb>
    <v>0</v>
  </rv>
  <rv s="0">
    <fb>15.896800000000001</fb>
    <v>1</v>
  </rv>
  <rv s="0">
    <fb>41431</fb>
    <v>0</v>
  </rv>
  <rv s="0">
    <fb>15.6593</fb>
    <v>1</v>
  </rv>
  <rv s="0">
    <fb>41432</fb>
    <v>0</v>
  </rv>
  <rv s="0">
    <fb>15.7789</fb>
    <v>1</v>
  </rv>
  <rv s="0">
    <fb>41435</fb>
    <v>0</v>
  </rv>
  <rv s="0">
    <fb>15.6746</fb>
    <v>1</v>
  </rv>
  <rv s="0">
    <fb>41436</fb>
    <v>0</v>
  </rv>
  <rv s="0">
    <fb>15.6286</fb>
    <v>1</v>
  </rv>
  <rv s="0">
    <fb>41437</fb>
    <v>0</v>
  </rv>
  <rv s="0">
    <fb>15.4353</fb>
    <v>1</v>
  </rv>
  <rv s="0">
    <fb>41438</fb>
    <v>0</v>
  </rv>
  <rv s="0">
    <fb>15.5702</fb>
    <v>1</v>
  </rv>
  <rv s="0">
    <fb>41439</fb>
    <v>0</v>
  </rv>
  <rv s="0">
    <fb>15.3589</fb>
    <v>1</v>
  </rv>
  <rv s="0">
    <fb>41442</fb>
    <v>0</v>
  </rv>
  <rv s="0">
    <fb>15.428599999999999</fb>
    <v>1</v>
  </rv>
  <rv s="0">
    <fb>41443</fb>
    <v>0</v>
  </rv>
  <rv s="0">
    <fb>15.420299999999999</fb>
    <v>1</v>
  </rv>
  <rv s="0">
    <fb>41444</fb>
    <v>0</v>
  </rv>
  <rv s="0">
    <fb>15.107100000000001</fb>
    <v>1</v>
  </rv>
  <rv s="0">
    <fb>41445</fb>
    <v>0</v>
  </rv>
  <rv s="0">
    <fb>14.8871</fb>
    <v>1</v>
  </rv>
  <rv s="0">
    <fb>41446</fb>
    <v>0</v>
  </rv>
  <rv s="0">
    <fb>14.767799999999999</fb>
    <v>1</v>
  </rv>
  <rv s="0">
    <fb>41449</fb>
    <v>0</v>
  </rv>
  <rv s="0">
    <fb>14.3764</fb>
    <v>1</v>
  </rv>
  <rv s="0">
    <fb>41450</fb>
    <v>0</v>
  </rv>
  <rv s="0">
    <fb>14.3796</fb>
    <v>1</v>
  </rv>
  <rv s="0">
    <fb>41451</fb>
    <v>0</v>
  </rv>
  <rv s="0">
    <fb>14.216799999999999</fb>
    <v>1</v>
  </rv>
  <rv s="0">
    <fb>41452</fb>
    <v>0</v>
  </rv>
  <rv s="0">
    <fb>14.063599999999999</fb>
    <v>1</v>
  </rv>
  <rv s="0">
    <fb>41453</fb>
    <v>0</v>
  </rv>
  <rv s="0">
    <fb>14.161799999999999</fb>
    <v>1</v>
  </rv>
  <rv s="0">
    <fb>41456</fb>
    <v>0</v>
  </rv>
  <rv s="0">
    <fb>14.615</fb>
    <v>1</v>
  </rv>
  <rv s="0">
    <fb>41457</fb>
    <v>0</v>
  </rv>
  <rv s="0">
    <fb>14.946099999999999</fb>
    <v>1</v>
  </rv>
  <rv s="0">
    <fb>41458</fb>
    <v>0</v>
  </rv>
  <rv s="0">
    <fb>15.028600000000001</fb>
    <v>1</v>
  </rv>
  <rv s="0">
    <fb>41460</fb>
    <v>0</v>
  </rv>
  <rv s="0">
    <fb>14.9078</fb>
    <v>1</v>
  </rv>
  <rv s="0">
    <fb>41463</fb>
    <v>0</v>
  </rv>
  <rv s="0">
    <fb>14.8232</fb>
    <v>1</v>
  </rv>
  <rv s="0">
    <fb>41464</fb>
    <v>0</v>
  </rv>
  <rv s="0">
    <fb>15.0839</fb>
    <v>1</v>
  </rv>
  <rv s="0">
    <fb>41465</fb>
    <v>0</v>
  </rv>
  <rv s="0">
    <fb>15.0261</fb>
    <v>1</v>
  </rv>
  <rv s="0">
    <fb>41466</fb>
    <v>0</v>
  </rv>
  <rv s="0">
    <fb>15.260300000000001</fb>
    <v>1</v>
  </rv>
  <rv s="0">
    <fb>41467</fb>
    <v>0</v>
  </rv>
  <rv s="0">
    <fb>15.2325</fb>
    <v>1</v>
  </rv>
  <rv s="0">
    <fb>41470</fb>
    <v>0</v>
  </rv>
  <rv s="0">
    <fb>15.265700000000001</fb>
    <v>1</v>
  </rv>
  <rv s="0">
    <fb>41471</fb>
    <v>0</v>
  </rv>
  <rv s="0">
    <fb>15.364100000000001</fb>
    <v>1</v>
  </rv>
  <rv s="0">
    <fb>41472</fb>
    <v>0</v>
  </rv>
  <rv s="0">
    <fb>15.3682</fb>
    <v>1</v>
  </rv>
  <rv s="0">
    <fb>41473</fb>
    <v>0</v>
  </rv>
  <rv s="0">
    <fb>15.4199</fb>
    <v>1</v>
  </rv>
  <rv s="0">
    <fb>41474</fb>
    <v>0</v>
  </rv>
  <rv s="0">
    <fb>15.1768</fb>
    <v>1</v>
  </rv>
  <rv s="0">
    <fb>41477</fb>
    <v>0</v>
  </rv>
  <rv s="0">
    <fb>15.225300000000001</fb>
    <v>1</v>
  </rv>
  <rv s="0">
    <fb>41478</fb>
    <v>0</v>
  </rv>
  <rv s="0">
    <fb>14.963900000000001</fb>
    <v>1</v>
  </rv>
  <rv s="0">
    <fb>41479</fb>
    <v>0</v>
  </rv>
  <rv s="0">
    <fb>15.7325</fb>
    <v>1</v>
  </rv>
  <rv s="0">
    <fb>41480</fb>
    <v>0</v>
  </rv>
  <rv s="0">
    <fb>15.6607</fb>
    <v>1</v>
  </rv>
  <rv s="0">
    <fb>41481</fb>
    <v>0</v>
  </rv>
  <rv s="0">
    <fb>15.749599999999999</fb>
    <v>1</v>
  </rv>
  <rv s="0">
    <fb>41484</fb>
    <v>0</v>
  </rv>
  <rv s="0">
    <fb>15.9925</fb>
    <v>1</v>
  </rv>
  <rv s="0">
    <fb>41485</fb>
    <v>0</v>
  </rv>
  <rv s="0">
    <fb>16.190000000000001</fb>
    <v>1</v>
  </rv>
  <rv s="0">
    <fb>41486</fb>
    <v>0</v>
  </rv>
  <rv s="0">
    <fb>16.161799999999999</fb>
    <v>1</v>
  </rv>
  <rv s="0">
    <fb>41487</fb>
    <v>0</v>
  </rv>
  <rv s="0">
    <fb>16.309799999999999</fb>
    <v>1</v>
  </rv>
  <rv s="0">
    <fb>41488</fb>
    <v>0</v>
  </rv>
  <rv s="0">
    <fb>16.519300000000001</fb>
    <v>1</v>
  </rv>
  <rv s="0">
    <fb>41491</fb>
    <v>0</v>
  </rv>
  <rv s="0">
    <fb>16.766100000000002</fb>
    <v>1</v>
  </rv>
  <rv s="0">
    <fb>41492</fb>
    <v>0</v>
  </rv>
  <rv s="0">
    <fb>16.616099999999999</fb>
    <v>1</v>
  </rv>
  <rv s="0">
    <fb>41493</fb>
    <v>0</v>
  </rv>
  <rv s="0">
    <fb>16.606400000000001</fb>
    <v>1</v>
  </rv>
  <rv s="0">
    <fb>41494</fb>
    <v>0</v>
  </rv>
  <rv s="0">
    <fb>16.464600000000001</fb>
    <v>1</v>
  </rv>
  <rv s="0">
    <fb>41495</fb>
    <v>0</v>
  </rv>
  <rv s="0">
    <fb>16.2303</fb>
    <v>1</v>
  </rv>
  <rv s="0">
    <fb>41498</fb>
    <v>0</v>
  </rv>
  <rv s="0">
    <fb>16.691400000000002</fb>
    <v>1</v>
  </rv>
  <rv s="0">
    <fb>41499</fb>
    <v>0</v>
  </rv>
  <rv s="0">
    <fb>17.4846</fb>
    <v>1</v>
  </rv>
  <rv s="0">
    <fb>41500</fb>
    <v>0</v>
  </rv>
  <rv s="0">
    <fb>17.803599999999999</fb>
    <v>1</v>
  </rv>
  <rv s="0">
    <fb>41501</fb>
    <v>0</v>
  </rv>
  <rv s="0">
    <fb>17.782499999999999</fb>
    <v>1</v>
  </rv>
  <rv s="0">
    <fb>41502</fb>
    <v>0</v>
  </rv>
  <rv s="0">
    <fb>17.940300000000001</fb>
    <v>1</v>
  </rv>
  <rv s="0">
    <fb>41505</fb>
    <v>0</v>
  </rv>
  <rv s="0">
    <fb>18.133600000000001</fb>
    <v>1</v>
  </rv>
  <rv s="0">
    <fb>41506</fb>
    <v>0</v>
  </rv>
  <rv s="0">
    <fb>17.895299999999999</fb>
    <v>1</v>
  </rv>
  <rv s="0">
    <fb>41507</fb>
    <v>0</v>
  </rv>
  <rv s="0">
    <fb>17.941400000000002</fb>
    <v>1</v>
  </rv>
  <rv s="0">
    <fb>41508</fb>
    <v>0</v>
  </rv>
  <rv s="0">
    <fb>17.962800000000001</fb>
    <v>1</v>
  </rv>
  <rv s="0">
    <fb>41509</fb>
    <v>0</v>
  </rv>
  <rv s="0">
    <fb>17.893599999999999</fb>
    <v>1</v>
  </rv>
  <rv s="0">
    <fb>41512</fb>
    <v>0</v>
  </rv>
  <rv s="0">
    <fb>17.963200000000001</fb>
    <v>1</v>
  </rv>
  <rv s="0">
    <fb>41513</fb>
    <v>0</v>
  </rv>
  <rv s="0">
    <fb>17.4496</fb>
    <v>1</v>
  </rv>
  <rv s="0">
    <fb>41514</fb>
    <v>0</v>
  </rv>
  <rv s="0">
    <fb>17.532</fb>
    <v>1</v>
  </rv>
  <rv s="0">
    <fb>41515</fb>
    <v>0</v>
  </rv>
  <rv s="0">
    <fb>17.560700000000001</fb>
    <v>1</v>
  </rv>
  <rv s="0">
    <fb>41516</fb>
    <v>0</v>
  </rv>
  <rv s="0">
    <fb>17.400600000000001</fb>
    <v>1</v>
  </rv>
  <rv s="0">
    <fb>41520</fb>
    <v>0</v>
  </rv>
  <rv s="0">
    <fb>17.449300000000001</fb>
    <v>1</v>
  </rv>
  <rv s="0">
    <fb>41521</fb>
    <v>0</v>
  </rv>
  <rv s="0">
    <fb>17.810400000000001</fb>
    <v>1</v>
  </rv>
  <rv s="0">
    <fb>41522</fb>
    <v>0</v>
  </rv>
  <rv s="0">
    <fb>17.688199999999998</fb>
    <v>1</v>
  </rv>
  <rv s="0">
    <fb>41523</fb>
    <v>0</v>
  </rv>
  <rv s="0">
    <fb>17.793600000000001</fb>
    <v>1</v>
  </rv>
  <rv s="0">
    <fb>41526</fb>
    <v>0</v>
  </rv>
  <rv s="0">
    <fb>18.077500000000001</fb>
    <v>1</v>
  </rv>
  <rv s="0">
    <fb>41527</fb>
    <v>0</v>
  </rv>
  <rv s="0">
    <fb>17.665700000000001</fb>
    <v>1</v>
  </rv>
  <rv s="0">
    <fb>41528</fb>
    <v>0</v>
  </rv>
  <rv s="0">
    <fb>16.703900000000001</fb>
    <v>1</v>
  </rv>
  <rv s="0">
    <fb>41529</fb>
    <v>0</v>
  </rv>
  <rv s="0">
    <fb>16.881799999999998</fb>
    <v>1</v>
  </rv>
  <rv s="0">
    <fb>41530</fb>
    <v>0</v>
  </rv>
  <rv s="0">
    <fb>16.6036</fb>
    <v>1</v>
  </rv>
  <rv s="0">
    <fb>41533</fb>
    <v>0</v>
  </rv>
  <rv s="0">
    <fb>16.075700000000001</fb>
    <v>1</v>
  </rv>
  <rv s="0">
    <fb>41534</fb>
    <v>0</v>
  </rv>
  <rv s="0">
    <fb>16.261399999999998</fb>
    <v>1</v>
  </rv>
  <rv s="0">
    <fb>41535</fb>
    <v>0</v>
  </rv>
  <rv s="0">
    <fb>16.595700000000001</fb>
    <v>1</v>
  </rv>
  <rv s="0">
    <fb>41536</fb>
    <v>0</v>
  </rv>
  <rv s="0">
    <fb>16.867799999999999</fb>
    <v>1</v>
  </rv>
  <rv s="0">
    <fb>41537</fb>
    <v>0</v>
  </rv>
  <rv s="0">
    <fb>16.693200000000001</fb>
    <v>1</v>
  </rv>
  <rv s="0">
    <fb>41540</fb>
    <v>0</v>
  </rv>
  <rv s="0">
    <fb>17.5228</fb>
    <v>1</v>
  </rv>
  <rv s="0">
    <fb>41541</fb>
    <v>0</v>
  </rv>
  <rv s="0">
    <fb>17.4678</fb>
    <v>1</v>
  </rv>
  <rv s="0">
    <fb>41542</fb>
    <v>0</v>
  </rv>
  <rv s="0">
    <fb>17.197500000000002</fb>
    <v>1</v>
  </rv>
  <rv s="0">
    <fb>41543</fb>
    <v>0</v>
  </rv>
  <rv s="0">
    <fb>17.364999999999998</fb>
    <v>1</v>
  </rv>
  <rv s="0">
    <fb>41544</fb>
    <v>0</v>
  </rv>
  <rv s="0">
    <fb>17.241099999999999</fb>
    <v>1</v>
  </rv>
  <rv s="0">
    <fb>41547</fb>
    <v>0</v>
  </rv>
  <rv s="0">
    <fb>17.026800000000001</fb>
    <v>1</v>
  </rv>
  <rv s="0">
    <fb>41548</fb>
    <v>0</v>
  </rv>
  <rv s="0">
    <fb>17.427099999999999</fb>
    <v>1</v>
  </rv>
  <rv s="0">
    <fb>41549</fb>
    <v>0</v>
  </rv>
  <rv s="0">
    <fb>17.484300000000001</fb>
    <v>1</v>
  </rv>
  <rv s="0">
    <fb>41550</fb>
    <v>0</v>
  </rv>
  <rv s="0">
    <fb>17.264600000000002</fb>
    <v>1</v>
  </rv>
  <rv s="0">
    <fb>41551</fb>
    <v>0</v>
  </rv>
  <rv s="0">
    <fb>17.251100000000001</fb>
    <v>1</v>
  </rv>
  <rv s="0">
    <fb>41554</fb>
    <v>0</v>
  </rv>
  <rv s="0">
    <fb>17.419599999999999</fb>
    <v>1</v>
  </rv>
  <rv s="0">
    <fb>41555</fb>
    <v>0</v>
  </rv>
  <rv s="0">
    <fb>17.176400000000001</fb>
    <v>1</v>
  </rv>
  <rv s="0">
    <fb>41556</fb>
    <v>0</v>
  </rv>
  <rv s="0">
    <fb>17.3781</fb>
    <v>1</v>
  </rv>
  <rv s="0">
    <fb>41557</fb>
    <v>0</v>
  </rv>
  <rv s="0">
    <fb>17.487100000000002</fb>
    <v>1</v>
  </rv>
  <rv s="0">
    <fb>41558</fb>
    <v>0</v>
  </rv>
  <rv s="0">
    <fb>17.6004</fb>
    <v>1</v>
  </rv>
  <rv s="0">
    <fb>41561</fb>
    <v>0</v>
  </rv>
  <rv s="0">
    <fb>17.715699999999998</fb>
    <v>1</v>
  </rv>
  <rv s="0">
    <fb>41562</fb>
    <v>0</v>
  </rv>
  <rv s="0">
    <fb>17.809999999999999</fb>
    <v>1</v>
  </rv>
  <rv s="0">
    <fb>41563</fb>
    <v>0</v>
  </rv>
  <rv s="0">
    <fb>17.896899999999999</fb>
    <v>1</v>
  </rv>
  <rv s="0">
    <fb>41564</fb>
    <v>0</v>
  </rv>
  <rv s="0">
    <fb>18.017800000000001</fb>
    <v>1</v>
  </rv>
  <rv s="0">
    <fb>41565</fb>
    <v>0</v>
  </rv>
  <rv s="0">
    <fb>18.174600000000002</fb>
    <v>1</v>
  </rv>
  <rv s="0">
    <fb>41568</fb>
    <v>0</v>
  </rv>
  <rv s="0">
    <fb>18.620100000000001</fb>
    <v>1</v>
  </rv>
  <rv s="0">
    <fb>41569</fb>
    <v>0</v>
  </rv>
  <rv s="0">
    <fb>18.566700000000001</fb>
    <v>1</v>
  </rv>
  <rv s="0">
    <fb>41570</fb>
    <v>0</v>
  </rv>
  <rv s="0">
    <fb>18.7486</fb>
    <v>1</v>
  </rv>
  <rv s="0">
    <fb>41571</fb>
    <v>0</v>
  </rv>
  <rv s="0">
    <fb>18.9968</fb>
    <v>1</v>
  </rv>
  <rv s="0">
    <fb>41572</fb>
    <v>0</v>
  </rv>
  <rv s="0">
    <fb>18.784199999999998</fb>
    <v>1</v>
  </rv>
  <rv s="0">
    <fb>41575</fb>
    <v>0</v>
  </rv>
  <rv s="0">
    <fb>18.924099999999999</fb>
    <v>1</v>
  </rv>
  <rv s="0">
    <fb>41576</fb>
    <v>0</v>
  </rv>
  <rv s="0">
    <fb>18.4528</fb>
    <v>1</v>
  </rv>
  <rv s="0">
    <fb>41577</fb>
    <v>0</v>
  </rv>
  <rv s="0">
    <fb>18.746300000000002</fb>
    <v>1</v>
  </rv>
  <rv s="0">
    <fb>41578</fb>
    <v>0</v>
  </rv>
  <rv s="0">
    <fb>18.667899999999999</fb>
    <v>1</v>
  </rv>
  <rv s="0">
    <fb>41579</fb>
    <v>0</v>
  </rv>
  <rv s="0">
    <fb>18.572500000000002</fb>
    <v>1</v>
  </rv>
  <rv s="0">
    <fb>41582</fb>
    <v>0</v>
  </rv>
  <rv s="0">
    <fb>18.8125</fb>
    <v>1</v>
  </rv>
  <rv s="0">
    <fb>41583</fb>
    <v>0</v>
  </rv>
  <rv s="0">
    <fb>18.765999999999998</fb>
    <v>1</v>
  </rv>
  <rv s="0">
    <fb>41584</fb>
    <v>0</v>
  </rv>
  <rv s="0">
    <fb>18.604299999999999</fb>
    <v>1</v>
  </rv>
  <rv s="0">
    <fb>41585</fb>
    <v>0</v>
  </rv>
  <rv s="0">
    <fb>18.3033</fb>
    <v>1</v>
  </rv>
  <rv s="0">
    <fb>41586</fb>
    <v>0</v>
  </rv>
  <rv s="0">
    <fb>18.5914</fb>
    <v>1</v>
  </rv>
  <rv s="0">
    <fb>41589</fb>
    <v>0</v>
  </rv>
  <rv s="0">
    <fb>18.537400000000002</fb>
    <v>1</v>
  </rv>
  <rv s="0">
    <fb>41590</fb>
    <v>0</v>
  </rv>
  <rv s="0">
    <fb>18.5718</fb>
    <v>1</v>
  </rv>
  <rv s="0">
    <fb>41591</fb>
    <v>0</v>
  </rv>
  <rv s="0">
    <fb>18.594100000000001</fb>
    <v>1</v>
  </rv>
  <rv s="0">
    <fb>41592</fb>
    <v>0</v>
  </rv>
  <rv s="0">
    <fb>18.8628</fb>
    <v>1</v>
  </rv>
  <rv s="0">
    <fb>41593</fb>
    <v>0</v>
  </rv>
  <rv s="0">
    <fb>18.749700000000001</fb>
    <v>1</v>
  </rv>
  <rv s="0">
    <fb>41596</fb>
    <v>0</v>
  </rv>
  <rv s="0">
    <fb>18.522400000000001</fb>
    <v>1</v>
  </rv>
  <rv s="0">
    <fb>41597</fb>
    <v>0</v>
  </rv>
  <rv s="0">
    <fb>18.555299999999999</fb>
    <v>1</v>
  </rv>
  <rv s="0">
    <fb>41598</fb>
    <v>0</v>
  </rv>
  <rv s="0">
    <fb>18.392800000000001</fb>
    <v>1</v>
  </rv>
  <rv s="0">
    <fb>41599</fb>
    <v>0</v>
  </rv>
  <rv s="0">
    <fb>18.611999999999998</fb>
    <v>1</v>
  </rv>
  <rv s="0">
    <fb>41600</fb>
    <v>0</v>
  </rv>
  <rv s="0">
    <fb>18.564299999999999</fb>
    <v>1</v>
  </rv>
  <rv s="0">
    <fb>41603</fb>
    <v>0</v>
  </rv>
  <rv s="0">
    <fb>18.704999999999998</fb>
    <v>1</v>
  </rv>
  <rv s="0">
    <fb>41604</fb>
    <v>0</v>
  </rv>
  <rv s="0">
    <fb>19.05</fb>
    <v>1</v>
  </rv>
  <rv s="0">
    <fb>41605</fb>
    <v>0</v>
  </rv>
  <rv s="0">
    <fb>19.4986</fb>
    <v>1</v>
  </rv>
  <rv s="0">
    <fb>41607</fb>
    <v>0</v>
  </rv>
  <rv s="0">
    <fb>19.8596</fb>
    <v>1</v>
  </rv>
  <rv s="0">
    <fb>41610</fb>
    <v>0</v>
  </rv>
  <rv s="0">
    <fb>19.686800000000002</fb>
    <v>1</v>
  </rv>
  <rv s="0">
    <fb>41611</fb>
    <v>0</v>
  </rv>
  <rv s="0">
    <fb>20.2258</fb>
    <v>1</v>
  </rv>
  <rv s="0">
    <fb>41612</fb>
    <v>0</v>
  </rv>
  <rv s="0">
    <fb>20.178599999999999</fb>
    <v>1</v>
  </rv>
  <rv s="0">
    <fb>41613</fb>
    <v>0</v>
  </rv>
  <rv s="0">
    <fb>20.2822</fb>
    <v>1</v>
  </rv>
  <rv s="0">
    <fb>41614</fb>
    <v>0</v>
  </rv>
  <rv s="0">
    <fb>20.000699999999998</fb>
    <v>1</v>
  </rv>
  <rv s="0">
    <fb>41617</fb>
    <v>0</v>
  </rv>
  <rv s="0">
    <fb>20.229600000000001</fb>
    <v>1</v>
  </rv>
  <rv s="0">
    <fb>41618</fb>
    <v>0</v>
  </rv>
  <rv s="0">
    <fb>20.1982</fb>
    <v>1</v>
  </rv>
  <rv s="0">
    <fb>41619</fb>
    <v>0</v>
  </rv>
  <rv s="0">
    <fb>20.0486</fb>
    <v>1</v>
  </rv>
  <rv s="0">
    <fb>41620</fb>
    <v>0</v>
  </rv>
  <rv s="0">
    <fb>20.019300000000001</fb>
    <v>1</v>
  </rv>
  <rv s="0">
    <fb>41621</fb>
    <v>0</v>
  </rv>
  <rv s="0">
    <fb>19.801100000000002</fb>
    <v>1</v>
  </rv>
  <rv s="0">
    <fb>41624</fb>
    <v>0</v>
  </rv>
  <rv s="0">
    <fb>19.910699999999999</fb>
    <v>1</v>
  </rv>
  <rv s="0">
    <fb>41625</fb>
    <v>0</v>
  </rv>
  <rv s="0">
    <fb>19.821100000000001</fb>
    <v>1</v>
  </rv>
  <rv s="0">
    <fb>41626</fb>
    <v>0</v>
  </rv>
  <rv s="0">
    <fb>19.670300000000001</fb>
    <v>1</v>
  </rv>
  <rv s="0">
    <fb>41627</fb>
    <v>0</v>
  </rv>
  <rv s="0">
    <fb>19.445</fb>
    <v>1</v>
  </rv>
  <rv s="0">
    <fb>41628</fb>
    <v>0</v>
  </rv>
  <rv s="0">
    <fb>19.607800000000001</fb>
    <v>1</v>
  </rv>
  <rv s="0">
    <fb>41631</fb>
    <v>0</v>
  </rv>
  <rv s="0">
    <fb>20.360299999999999</fb>
    <v>1</v>
  </rv>
  <rv s="0">
    <fb>41632</fb>
    <v>0</v>
  </rv>
  <rv s="0">
    <fb>20.273900000000001</fb>
    <v>1</v>
  </rv>
  <rv s="0">
    <fb>41634</fb>
    <v>0</v>
  </rv>
  <rv s="0">
    <fb>20.139299999999999</fb>
    <v>1</v>
  </rv>
  <rv s="0">
    <fb>41635</fb>
    <v>0</v>
  </rv>
  <rv s="0">
    <fb>20.0032</fb>
    <v>1</v>
  </rv>
  <rv s="0">
    <fb>41638</fb>
    <v>0</v>
  </rv>
  <rv s="0">
    <fb>19.804300000000001</fb>
    <v>1</v>
  </rv>
  <rv s="0">
    <fb>41639</fb>
    <v>0</v>
  </rv>
  <rv s="0">
    <fb>20.0364</fb>
    <v>1</v>
  </rv>
  <rv s="0">
    <fb>41641</fb>
    <v>0</v>
  </rv>
  <rv s="0">
    <fb>19.7546</fb>
    <v>1</v>
  </rv>
  <rv s="0">
    <fb>41642</fb>
    <v>0</v>
  </rv>
  <rv s="0">
    <fb>19.320699999999999</fb>
    <v>1</v>
  </rv>
  <rv s="0">
    <fb>41645</fb>
    <v>0</v>
  </rv>
  <rv s="0">
    <fb>19.426100000000002</fb>
    <v>1</v>
  </rv>
  <rv s="0">
    <fb>41646</fb>
    <v>0</v>
  </rv>
  <rv s="0">
    <fb>19.286999999999999</fb>
    <v>1</v>
  </rv>
  <rv s="0">
    <fb>41647</fb>
    <v>0</v>
  </rv>
  <rv s="0">
    <fb>19.409300000000002</fb>
    <v>1</v>
  </rv>
  <rv s="0">
    <fb>41648</fb>
    <v>0</v>
  </rv>
  <rv s="0">
    <fb>19.1614</fb>
    <v>1</v>
  </rv>
  <rv s="0">
    <fb>41649</fb>
    <v>0</v>
  </rv>
  <rv s="0">
    <fb>19.0336</fb>
    <v>1</v>
  </rv>
  <rv s="0">
    <fb>41652</fb>
    <v>0</v>
  </rv>
  <rv s="0">
    <fb>19.133199999999999</fb>
    <v>1</v>
  </rv>
  <rv s="0">
    <fb>41653</fb>
    <v>0</v>
  </rv>
  <rv s="0">
    <fb>19.5139</fb>
    <v>1</v>
  </rv>
  <rv s="0">
    <fb>41654</fb>
    <v>0</v>
  </rv>
  <rv s="0">
    <fb>19.9057</fb>
    <v>1</v>
  </rv>
  <rv s="0">
    <fb>41655</fb>
    <v>0</v>
  </rv>
  <rv s="0">
    <fb>19.794599999999999</fb>
    <v>1</v>
  </rv>
  <rv s="0">
    <fb>41656</fb>
    <v>0</v>
  </rv>
  <rv s="0">
    <fb>19.3096</fb>
    <v>1</v>
  </rv>
  <rv s="0">
    <fb>41660</fb>
    <v>0</v>
  </rv>
  <rv s="0">
    <fb>19.6096</fb>
    <v>1</v>
  </rv>
  <rv s="0">
    <fb>41661</fb>
    <v>0</v>
  </rv>
  <rv s="0">
    <fb>19.6968</fb>
    <v>1</v>
  </rv>
  <rv s="0">
    <fb>41662</fb>
    <v>0</v>
  </rv>
  <rv s="0">
    <fb>19.863600000000002</fb>
    <v>1</v>
  </rv>
  <rv s="0">
    <fb>41663</fb>
    <v>0</v>
  </rv>
  <rv s="0">
    <fb>19.502500000000001</fb>
    <v>1</v>
  </rv>
  <rv s="0">
    <fb>41666</fb>
    <v>0</v>
  </rv>
  <rv s="0">
    <fb>19.660699999999999</fb>
    <v>1</v>
  </rv>
  <rv s="0">
    <fb>41667</fb>
    <v>0</v>
  </rv>
  <rv s="0">
    <fb>18.089300000000001</fb>
    <v>1</v>
  </rv>
  <rv s="0">
    <fb>41668</fb>
    <v>0</v>
  </rv>
  <rv s="0">
    <fb>17.883900000000001</fb>
    <v>1</v>
  </rv>
  <rv s="0">
    <fb>41669</fb>
    <v>0</v>
  </rv>
  <rv s="0">
    <fb>17.849299999999999</fb>
    <v>1</v>
  </rv>
  <rv s="0">
    <fb>41670</fb>
    <v>0</v>
  </rv>
  <rv s="0">
    <fb>17.878599999999999</fb>
    <v>1</v>
  </rv>
  <rv s="0">
    <fb>41673</fb>
    <v>0</v>
  </rv>
  <rv s="0">
    <fb>17.911799999999999</fb>
    <v>1</v>
  </rv>
  <rv s="0">
    <fb>41674</fb>
    <v>0</v>
  </rv>
  <rv s="0">
    <fb>18.171099999999999</fb>
    <v>1</v>
  </rv>
  <rv s="0">
    <fb>41675</fb>
    <v>0</v>
  </rv>
  <rv s="0">
    <fb>18.306799999999999</fb>
    <v>1</v>
  </rv>
  <rv s="0">
    <fb>41676</fb>
    <v>0</v>
  </rv>
  <rv s="0">
    <fb>18.303899999999999</fb>
    <v>1</v>
  </rv>
  <rv s="0">
    <fb>41677</fb>
    <v>0</v>
  </rv>
  <rv s="0">
    <fb>18.559999999999999</fb>
    <v>1</v>
  </rv>
  <rv s="0">
    <fb>41680</fb>
    <v>0</v>
  </rv>
  <rv s="0">
    <fb>18.892499999999998</fb>
    <v>1</v>
  </rv>
  <rv s="0">
    <fb>41681</fb>
    <v>0</v>
  </rv>
  <rv s="0">
    <fb>19.141400000000001</fb>
    <v>1</v>
  </rv>
  <rv s="0">
    <fb>41682</fb>
    <v>0</v>
  </rv>
  <rv s="0">
    <fb>19.14</fb>
    <v>1</v>
  </rv>
  <rv s="0">
    <fb>41683</fb>
    <v>0</v>
  </rv>
  <rv s="0">
    <fb>19.443899999999999</fb>
    <v>1</v>
  </rv>
  <rv s="0">
    <fb>41684</fb>
    <v>0</v>
  </rv>
  <rv s="0">
    <fb>19.4282</fb>
    <v>1</v>
  </rv>
  <rv s="0">
    <fb>41688</fb>
    <v>0</v>
  </rv>
  <rv s="0">
    <fb>19.499600000000001</fb>
    <v>1</v>
  </rv>
  <rv s="0">
    <fb>41689</fb>
    <v>0</v>
  </rv>
  <rv s="0">
    <fb>19.191800000000001</fb>
    <v>1</v>
  </rv>
  <rv s="0">
    <fb>41690</fb>
    <v>0</v>
  </rv>
  <rv s="0">
    <fb>18.9696</fb>
    <v>1</v>
  </rv>
  <rv s="0">
    <fb>41691</fb>
    <v>0</v>
  </rv>
  <rv s="0">
    <fb>18.758900000000001</fb>
    <v>1</v>
  </rv>
  <rv s="0">
    <fb>41694</fb>
    <v>0</v>
  </rv>
  <rv s="0">
    <fb>18.841100000000001</fb>
    <v>1</v>
  </rv>
  <rv s="0">
    <fb>41695</fb>
    <v>0</v>
  </rv>
  <rv s="0">
    <fb>18.645</fb>
    <v>1</v>
  </rv>
  <rv s="0">
    <fb>41696</fb>
    <v>0</v>
  </rv>
  <rv s="0">
    <fb>18.476800000000001</fb>
    <v>1</v>
  </rv>
  <rv s="0">
    <fb>41697</fb>
    <v>0</v>
  </rv>
  <rv s="0">
    <fb>18.845300000000002</fb>
    <v>1</v>
  </rv>
  <rv s="0">
    <fb>41698</fb>
    <v>0</v>
  </rv>
  <rv s="0">
    <fb>18.7943</fb>
    <v>1</v>
  </rv>
  <rv s="0">
    <fb>41701</fb>
    <v>0</v>
  </rv>
  <rv s="0">
    <fb>18.848600000000001</fb>
    <v>1</v>
  </rv>
  <rv s="0">
    <fb>41702</fb>
    <v>0</v>
  </rv>
  <rv s="0">
    <fb>18.972799999999999</fb>
    <v>1</v>
  </rv>
  <rv s="0">
    <fb>41703</fb>
    <v>0</v>
  </rv>
  <rv s="0">
    <fb>19.012799999999999</fb>
    <v>1</v>
  </rv>
  <rv s="0">
    <fb>41704</fb>
    <v>0</v>
  </rv>
  <rv s="0">
    <fb>18.955300000000001</fb>
    <v>1</v>
  </rv>
  <rv s="0">
    <fb>41705</fb>
    <v>0</v>
  </rv>
  <rv s="0">
    <fb>18.944299999999998</fb>
    <v>1</v>
  </rv>
  <rv s="0">
    <fb>41708</fb>
    <v>0</v>
  </rv>
  <rv s="0">
    <fb>18.961400000000001</fb>
    <v>1</v>
  </rv>
  <rv s="0">
    <fb>41709</fb>
    <v>0</v>
  </rv>
  <rv s="0">
    <fb>19.146100000000001</fb>
    <v>1</v>
  </rv>
  <rv s="0">
    <fb>41710</fb>
    <v>0</v>
  </rv>
  <rv s="0">
    <fb>19.1646</fb>
    <v>1</v>
  </rv>
  <rv s="0">
    <fb>41711</fb>
    <v>0</v>
  </rv>
  <rv s="0">
    <fb>18.951799999999999</fb>
    <v>1</v>
  </rv>
  <rv s="0">
    <fb>41712</fb>
    <v>0</v>
  </rv>
  <rv s="0">
    <fb>18.738900000000001</fb>
    <v>1</v>
  </rv>
  <rv s="0">
    <fb>41715</fb>
    <v>0</v>
  </rv>
  <rv s="0">
    <fb>18.812100000000001</fb>
    <v>1</v>
  </rv>
  <rv s="0">
    <fb>41716</fb>
    <v>0</v>
  </rv>
  <rv s="0">
    <fb>18.9786</fb>
    <v>1</v>
  </rv>
  <rv s="0">
    <fb>41717</fb>
    <v>0</v>
  </rv>
  <rv s="0">
    <fb>18.973600000000001</fb>
    <v>1</v>
  </rv>
  <rv s="0">
    <fb>41718</fb>
    <v>0</v>
  </rv>
  <rv s="0">
    <fb>18.882100000000001</fb>
    <v>1</v>
  </rv>
  <rv s="0">
    <fb>41719</fb>
    <v>0</v>
  </rv>
  <rv s="0">
    <fb>19.031099999999999</fb>
    <v>1</v>
  </rv>
  <rv s="0">
    <fb>41722</fb>
    <v>0</v>
  </rv>
  <rv s="0">
    <fb>19.256799999999998</fb>
    <v>1</v>
  </rv>
  <rv s="0">
    <fb>41723</fb>
    <v>0</v>
  </rv>
  <rv s="0">
    <fb>19.463899999999999</fb>
    <v>1</v>
  </rv>
  <rv s="0">
    <fb>41724</fb>
    <v>0</v>
  </rv>
  <rv s="0">
    <fb>19.277799999999999</fb>
    <v>1</v>
  </rv>
  <rv s="0">
    <fb>41725</fb>
    <v>0</v>
  </rv>
  <rv s="0">
    <fb>19.195</fb>
    <v>1</v>
  </rv>
  <rv s="0">
    <fb>41726</fb>
    <v>0</v>
  </rv>
  <rv s="0">
    <fb>19.1736</fb>
    <v>1</v>
  </rv>
  <rv s="0">
    <fb>41729</fb>
    <v>0</v>
  </rv>
  <rv s="0">
    <fb>19.1693</fb>
    <v>1</v>
  </rv>
  <rv s="0">
    <fb>41730</fb>
    <v>0</v>
  </rv>
  <rv s="0">
    <fb>19.3446</fb>
    <v>1</v>
  </rv>
  <rv s="0">
    <fb>41731</fb>
    <v>0</v>
  </rv>
  <rv s="0">
    <fb>19.376799999999999</fb>
    <v>1</v>
  </rv>
  <rv s="0">
    <fb>41732</fb>
    <v>0</v>
  </rv>
  <rv s="0">
    <fb>19.2425</fb>
    <v>1</v>
  </rv>
  <rv s="0">
    <fb>41733</fb>
    <v>0</v>
  </rv>
  <rv s="0">
    <fb>18.993600000000001</fb>
    <v>1</v>
  </rv>
  <rv s="0">
    <fb>41736</fb>
    <v>0</v>
  </rv>
  <rv s="0">
    <fb>18.6953</fb>
    <v>1</v>
  </rv>
  <rv s="0">
    <fb>41737</fb>
    <v>0</v>
  </rv>
  <rv s="0">
    <fb>18.694299999999998</fb>
    <v>1</v>
  </rv>
  <rv s="0">
    <fb>41738</fb>
    <v>0</v>
  </rv>
  <rv s="0">
    <fb>18.940000000000001</fb>
    <v>1</v>
  </rv>
  <rv s="0">
    <fb>41739</fb>
    <v>0</v>
  </rv>
  <rv s="0">
    <fb>18.695699999999999</fb>
    <v>1</v>
  </rv>
  <rv s="0">
    <fb>41740</fb>
    <v>0</v>
  </rv>
  <rv s="0">
    <fb>18.557500000000001</fb>
    <v>1</v>
  </rv>
  <rv s="0">
    <fb>41743</fb>
    <v>0</v>
  </rv>
  <rv s="0">
    <fb>18.631399999999999</fb>
    <v>1</v>
  </rv>
  <rv s="0">
    <fb>41744</fb>
    <v>0</v>
  </rv>
  <rv s="0">
    <fb>18.4985</fb>
    <v>1</v>
  </rv>
  <rv s="0">
    <fb>41745</fb>
    <v>0</v>
  </rv>
  <rv s="0">
    <fb>18.536100000000001</fb>
    <v>1</v>
  </rv>
  <rv s="0">
    <fb>41746</fb>
    <v>0</v>
  </rv>
  <rv s="0">
    <fb>18.747800000000002</fb>
    <v>1</v>
  </rv>
  <rv s="0">
    <fb>41750</fb>
    <v>0</v>
  </rv>
  <rv s="0">
    <fb>18.970300000000002</fb>
    <v>1</v>
  </rv>
  <rv s="0">
    <fb>41751</fb>
    <v>0</v>
  </rv>
  <rv s="0">
    <fb>18.9892</fb>
    <v>1</v>
  </rv>
  <rv s="0">
    <fb>41752</fb>
    <v>0</v>
  </rv>
  <rv s="0">
    <fb>18.741099999999999</fb>
    <v>1</v>
  </rv>
  <rv s="0">
    <fb>41753</fb>
    <v>0</v>
  </rv>
  <rv s="0">
    <fb>20.2775</fb>
    <v>1</v>
  </rv>
  <rv s="0">
    <fb>41754</fb>
    <v>0</v>
  </rv>
  <rv s="0">
    <fb>20.426400000000001</fb>
    <v>1</v>
  </rv>
  <rv s="0">
    <fb>41757</fb>
    <v>0</v>
  </rv>
  <rv s="0">
    <fb>21.217500000000001</fb>
    <v>1</v>
  </rv>
  <rv s="0">
    <fb>41758</fb>
    <v>0</v>
  </rv>
  <rv s="0">
    <fb>21.154599999999999</fb>
    <v>1</v>
  </rv>
  <rv s="0">
    <fb>41759</fb>
    <v>0</v>
  </rv>
  <rv s="0">
    <fb>21.0746</fb>
    <v>1</v>
  </rv>
  <rv s="0">
    <fb>41760</fb>
    <v>0</v>
  </rv>
  <rv s="0">
    <fb>21.124300000000002</fb>
    <v>1</v>
  </rv>
  <rv s="0">
    <fb>41761</fb>
    <v>0</v>
  </rv>
  <rv s="0">
    <fb>21.163599999999999</fb>
    <v>1</v>
  </rv>
  <rv s="0">
    <fb>41764</fb>
    <v>0</v>
  </rv>
  <rv s="0">
    <fb>21.462800000000001</fb>
    <v>1</v>
  </rv>
  <rv s="0">
    <fb>41765</fb>
    <v>0</v>
  </rv>
  <rv s="0">
    <fb>21.228899999999999</fb>
    <v>1</v>
  </rv>
  <rv s="0">
    <fb>41766</fb>
    <v>0</v>
  </rv>
  <rv s="0">
    <fb>41767</fb>
    <v>0</v>
  </rv>
  <rv s="0">
    <fb>20.999600000000001</fb>
    <v>1</v>
  </rv>
  <rv s="0">
    <fb>41768</fb>
    <v>0</v>
  </rv>
  <rv s="0">
    <fb>20.912199999999999</fb>
    <v>1</v>
  </rv>
  <rv s="0">
    <fb>41771</fb>
    <v>0</v>
  </rv>
  <rv s="0">
    <fb>21.172499999999999</fb>
    <v>1</v>
  </rv>
  <rv s="0">
    <fb>41772</fb>
    <v>0</v>
  </rv>
  <rv s="0">
    <fb>21.2057</fb>
    <v>1</v>
  </rv>
  <rv s="0">
    <fb>41773</fb>
    <v>0</v>
  </rv>
  <rv s="0">
    <fb>21.209599999999998</fb>
    <v>1</v>
  </rv>
  <rv s="0">
    <fb>41774</fb>
    <v>0</v>
  </rv>
  <rv s="0">
    <fb>21.029299999999999</fb>
    <v>1</v>
  </rv>
  <rv s="0">
    <fb>41775</fb>
    <v>0</v>
  </rv>
  <rv s="0">
    <fb>21.339600000000001</fb>
    <v>1</v>
  </rv>
  <rv s="0">
    <fb>41778</fb>
    <v>0</v>
  </rv>
  <rv s="0">
    <fb>21.592500000000001</fb>
    <v>1</v>
  </rv>
  <rv s="0">
    <fb>41779</fb>
    <v>0</v>
  </rv>
  <rv s="0">
    <fb>21.596800000000002</fb>
    <v>1</v>
  </rv>
  <rv s="0">
    <fb>41780</fb>
    <v>0</v>
  </rv>
  <rv s="0">
    <fb>21.6539</fb>
    <v>1</v>
  </rv>
  <rv s="0">
    <fb>41781</fb>
    <v>0</v>
  </rv>
  <rv s="0">
    <fb>21.688199999999998</fb>
    <v>1</v>
  </rv>
  <rv s="0">
    <fb>41782</fb>
    <v>0</v>
  </rv>
  <rv s="0">
    <fb>21.933199999999999</fb>
    <v>1</v>
  </rv>
  <rv s="0">
    <fb>41786</fb>
    <v>0</v>
  </rv>
  <rv s="0">
    <fb>22.343900000000001</fb>
    <v>1</v>
  </rv>
  <rv s="0">
    <fb>41787</fb>
    <v>0</v>
  </rv>
  <rv s="0">
    <fb>22.286000000000001</fb>
    <v>1</v>
  </rv>
  <rv s="0">
    <fb>41788</fb>
    <v>0</v>
  </rv>
  <rv s="0">
    <fb>22.6921</fb>
    <v>1</v>
  </rv>
  <rv s="0">
    <fb>41789</fb>
    <v>0</v>
  </rv>
  <rv s="0">
    <fb>22.607099999999999</fb>
    <v>1</v>
  </rv>
  <rv s="0">
    <fb>41792</fb>
    <v>0</v>
  </rv>
  <rv s="0">
    <fb>22.451799999999999</fb>
    <v>1</v>
  </rv>
  <rv s="0">
    <fb>41793</fb>
    <v>0</v>
  </rv>
  <rv s="0">
    <fb>22.769300000000001</fb>
    <v>1</v>
  </rv>
  <rv s="0">
    <fb>41794</fb>
    <v>0</v>
  </rv>
  <rv s="0">
    <fb>23.029299999999999</fb>
    <v>1</v>
  </rv>
  <rv s="0">
    <fb>41795</fb>
    <v>0</v>
  </rv>
  <rv s="0">
    <fb>23.119599999999998</fb>
    <v>1</v>
  </rv>
  <rv s="0">
    <fb>41796</fb>
    <v>0</v>
  </rv>
  <rv s="0">
    <fb>23.056000000000001</fb>
    <v>1</v>
  </rv>
  <rv s="0">
    <fb>41799</fb>
    <v>0</v>
  </rv>
  <rv s="0">
    <fb>23.425000000000001</fb>
    <v>1</v>
  </rv>
  <rv s="0">
    <fb>41800</fb>
    <v>0</v>
  </rv>
  <rv s="0">
    <fb>23.5625</fb>
    <v>1</v>
  </rv>
  <rv s="0">
    <fb>41801</fb>
    <v>0</v>
  </rv>
  <rv s="0">
    <fb>23.465</fb>
    <v>1</v>
  </rv>
  <rv s="0">
    <fb>41802</fb>
    <v>0</v>
  </rv>
  <rv s="0">
    <fb>23.072500000000002</fb>
    <v>1</v>
  </rv>
  <rv s="0">
    <fb>41803</fb>
    <v>0</v>
  </rv>
  <rv s="0">
    <fb>22.82</fb>
    <v>1</v>
  </rv>
  <rv s="0">
    <fb>41806</fb>
    <v>0</v>
  </rv>
  <rv s="0">
    <fb>23.05</fb>
    <v>1</v>
  </rv>
  <rv s="0">
    <fb>41807</fb>
    <v>0</v>
  </rv>
  <rv s="0">
    <fb>23.02</fb>
    <v>1</v>
  </rv>
  <rv s="0">
    <fb>41808</fb>
    <v>0</v>
  </rv>
  <rv s="0">
    <fb>23.045000000000002</fb>
    <v>1</v>
  </rv>
  <rv s="0">
    <fb>41809</fb>
    <v>0</v>
  </rv>
  <rv s="0">
    <fb>22.965</fb>
    <v>1</v>
  </rv>
  <rv s="0">
    <fb>41810</fb>
    <v>0</v>
  </rv>
  <rv s="0">
    <fb>22.727499999999999</fb>
    <v>1</v>
  </rv>
  <rv s="0">
    <fb>41813</fb>
    <v>0</v>
  </rv>
  <rv s="0">
    <fb>22.7075</fb>
    <v>1</v>
  </rv>
  <rv s="0">
    <fb>41814</fb>
    <v>0</v>
  </rv>
  <rv s="0">
    <fb>22.57</fb>
    <v>1</v>
  </rv>
  <rv s="0">
    <fb>41815</fb>
    <v>0</v>
  </rv>
  <rv s="0">
    <fb>22.59</fb>
    <v>1</v>
  </rv>
  <rv s="0">
    <fb>41816</fb>
    <v>0</v>
  </rv>
  <rv s="0">
    <fb>22.725000000000001</fb>
    <v>1</v>
  </rv>
  <rv s="0">
    <fb>41817</fb>
    <v>0</v>
  </rv>
  <rv s="0">
    <fb>22.995000000000001</fb>
    <v>1</v>
  </rv>
  <rv s="0">
    <fb>41820</fb>
    <v>0</v>
  </rv>
  <rv s="0">
    <fb>23.232500000000002</fb>
    <v>1</v>
  </rv>
  <rv s="0">
    <fb>41821</fb>
    <v>0</v>
  </rv>
  <rv s="0">
    <fb>23.38</fb>
    <v>1</v>
  </rv>
  <rv s="0">
    <fb>41822</fb>
    <v>0</v>
  </rv>
  <rv s="0">
    <fb>23.37</fb>
    <v>1</v>
  </rv>
  <rv s="0">
    <fb>41823</fb>
    <v>0</v>
  </rv>
  <rv s="0">
    <fb>23.5075</fb>
    <v>1</v>
  </rv>
  <rv s="0">
    <fb>41827</fb>
    <v>0</v>
  </rv>
  <rv s="0">
    <fb>23.992000000000001</fb>
    <v>1</v>
  </rv>
  <rv s="0">
    <fb>41828</fb>
    <v>0</v>
  </rv>
  <rv s="0">
    <fb>23.837499999999999</fb>
    <v>1</v>
  </rv>
  <rv s="0">
    <fb>41829</fb>
    <v>0</v>
  </rv>
  <rv s="0">
    <fb>23.8475</fb>
    <v>1</v>
  </rv>
  <rv s="0">
    <fb>41830</fb>
    <v>0</v>
  </rv>
  <rv s="0">
    <fb>23.758800000000001</fb>
    <v>1</v>
  </rv>
  <rv s="0">
    <fb>41831</fb>
    <v>0</v>
  </rv>
  <rv s="0">
    <fb>23.805</fb>
    <v>1</v>
  </rv>
  <rv s="0">
    <fb>41834</fb>
    <v>0</v>
  </rv>
  <rv s="0">
    <fb>24.112500000000001</fb>
    <v>1</v>
  </rv>
  <rv s="0">
    <fb>41835</fb>
    <v>0</v>
  </rv>
  <rv s="0">
    <fb>23.83</fb>
    <v>1</v>
  </rv>
  <rv s="0">
    <fb>41836</fb>
    <v>0</v>
  </rv>
  <rv s="0">
    <fb>23.695</fb>
    <v>1</v>
  </rv>
  <rv s="0">
    <fb>41837</fb>
    <v>0</v>
  </rv>
  <rv s="0">
    <fb>23.272500000000001</fb>
    <v>1</v>
  </rv>
  <rv s="0">
    <fb>41838</fb>
    <v>0</v>
  </rv>
  <rv s="0">
    <fb>23.607500000000002</fb>
    <v>1</v>
  </rv>
  <rv s="0">
    <fb>41841</fb>
    <v>0</v>
  </rv>
  <rv s="0">
    <fb>23.4847</fb>
    <v>1</v>
  </rv>
  <rv s="0">
    <fb>41842</fb>
    <v>0</v>
  </rv>
  <rv s="0">
    <fb>23.68</fb>
    <v>1</v>
  </rv>
  <rv s="0">
    <fb>41843</fb>
    <v>0</v>
  </rv>
  <rv s="0">
    <fb>24.297499999999999</fb>
    <v>1</v>
  </rv>
  <rv s="0">
    <fb>41844</fb>
    <v>0</v>
  </rv>
  <rv s="0">
    <fb>24.2575</fb>
    <v>1</v>
  </rv>
  <rv s="0">
    <fb>41845</fb>
    <v>0</v>
  </rv>
  <rv s="0">
    <fb>24.4178</fb>
    <v>1</v>
  </rv>
  <rv s="0">
    <fb>41848</fb>
    <v>0</v>
  </rv>
  <rv s="0">
    <fb>24.754999999999999</fb>
    <v>1</v>
  </rv>
  <rv s="0">
    <fb>41849</fb>
    <v>0</v>
  </rv>
  <rv s="0">
    <fb>24.594999999999999</fb>
    <v>1</v>
  </rv>
  <rv s="0">
    <fb>41850</fb>
    <v>0</v>
  </rv>
  <rv s="0">
    <fb>24.537500000000001</fb>
    <v>1</v>
  </rv>
  <rv s="0">
    <fb>41851</fb>
    <v>0</v>
  </rv>
  <rv s="0">
    <fb>23.9</fb>
    <v>1</v>
  </rv>
  <rv s="0">
    <fb>41852</fb>
    <v>0</v>
  </rv>
  <rv s="0">
    <fb>24.032499999999999</fb>
    <v>1</v>
  </rv>
  <rv s="0">
    <fb>41855</fb>
    <v>0</v>
  </rv>
  <rv s="0">
    <fb>23.897500000000001</fb>
    <v>1</v>
  </rv>
  <rv s="0">
    <fb>41856</fb>
    <v>0</v>
  </rv>
  <rv s="0">
    <fb>23.78</fb>
    <v>1</v>
  </rv>
  <rv s="0">
    <fb>41857</fb>
    <v>0</v>
  </rv>
  <rv s="0">
    <fb>23.74</fb>
    <v>1</v>
  </rv>
  <rv s="0">
    <fb>41858</fb>
    <v>0</v>
  </rv>
  <rv s="0">
    <fb>23.62</fb>
    <v>1</v>
  </rv>
  <rv s="0">
    <fb>41859</fb>
    <v>0</v>
  </rv>
  <rv s="0">
    <fb>23.684999999999999</fb>
    <v>1</v>
  </rv>
  <rv s="0">
    <fb>41862</fb>
    <v>0</v>
  </rv>
  <rv s="0">
    <fb>23.997499999999999</fb>
    <v>1</v>
  </rv>
  <rv s="0">
    <fb>41863</fb>
    <v>0</v>
  </rv>
  <rv s="0">
    <fb>23.9925</fb>
    <v>1</v>
  </rv>
  <rv s="0">
    <fb>41864</fb>
    <v>0</v>
  </rv>
  <rv s="0">
    <fb>24.31</fb>
    <v>1</v>
  </rv>
  <rv s="0">
    <fb>41865</fb>
    <v>0</v>
  </rv>
  <rv s="0">
    <fb>24.375</fb>
    <v>1</v>
  </rv>
  <rv s="0">
    <fb>41866</fb>
    <v>0</v>
  </rv>
  <rv s="0">
    <fb>24.495000000000001</fb>
    <v>1</v>
  </rv>
  <rv s="0">
    <fb>41869</fb>
    <v>0</v>
  </rv>
  <rv s="0">
    <fb>24.79</fb>
    <v>1</v>
  </rv>
  <rv s="0">
    <fb>41870</fb>
    <v>0</v>
  </rv>
  <rv s="0">
    <fb>25.1325</fb>
    <v>1</v>
  </rv>
  <rv s="0">
    <fb>41871</fb>
    <v>0</v>
  </rv>
  <rv s="0">
    <fb>25.142499999999998</fb>
    <v>1</v>
  </rv>
  <rv s="0">
    <fb>41872</fb>
    <v>0</v>
  </rv>
  <rv s="0">
    <fb>25.145</fb>
    <v>1</v>
  </rv>
  <rv s="0">
    <fb>41873</fb>
    <v>0</v>
  </rv>
  <rv s="0">
    <fb>25.33</fb>
    <v>1</v>
  </rv>
  <rv s="0">
    <fb>41876</fb>
    <v>0</v>
  </rv>
  <rv s="0">
    <fb>25.385000000000002</fb>
    <v>1</v>
  </rv>
  <rv s="0">
    <fb>41877</fb>
    <v>0</v>
  </rv>
  <rv s="0">
    <fb>25.222300000000001</fb>
    <v>1</v>
  </rv>
  <rv s="0">
    <fb>41878</fb>
    <v>0</v>
  </rv>
  <rv s="0">
    <fb>25.532499999999999</fb>
    <v>1</v>
  </rv>
  <rv s="0">
    <fb>41879</fb>
    <v>0</v>
  </rv>
  <rv s="0">
    <fb>25.5625</fb>
    <v>1</v>
  </rv>
  <rv s="0">
    <fb>41880</fb>
    <v>0</v>
  </rv>
  <rv s="0">
    <fb>25.625</fb>
    <v>1</v>
  </rv>
  <rv s="0">
    <fb>41884</fb>
    <v>0</v>
  </rv>
  <rv s="0">
    <fb>25.824999999999999</fb>
    <v>1</v>
  </rv>
  <rv s="0">
    <fb>41885</fb>
    <v>0</v>
  </rv>
  <rv s="0">
    <fb>24.734999999999999</fb>
    <v>1</v>
  </rv>
  <rv s="0">
    <fb>41886</fb>
    <v>0</v>
  </rv>
  <rv s="0">
    <fb>24.53</fb>
    <v>1</v>
  </rv>
  <rv s="0">
    <fb>41887</fb>
    <v>0</v>
  </rv>
  <rv s="0">
    <fb>24.7425</fb>
    <v>1</v>
  </rv>
  <rv s="0">
    <fb>41890</fb>
    <v>0</v>
  </rv>
  <rv s="0">
    <fb>24.59</fb>
    <v>1</v>
  </rv>
  <rv s="0">
    <fb>41891</fb>
    <v>0</v>
  </rv>
  <rv s="0">
    <fb>24.497499999999999</fb>
    <v>1</v>
  </rv>
  <rv s="0">
    <fb>41892</fb>
    <v>0</v>
  </rv>
  <rv s="0">
    <fb>25.25</fb>
    <v>1</v>
  </rv>
  <rv s="0">
    <fb>41893</fb>
    <v>0</v>
  </rv>
  <rv s="0">
    <fb>25.357500000000002</fb>
    <v>1</v>
  </rv>
  <rv s="0">
    <fb>41894</fb>
    <v>0</v>
  </rv>
  <rv s="0">
    <fb>25.414999999999999</fb>
    <v>1</v>
  </rv>
  <rv s="0">
    <fb>41897</fb>
    <v>0</v>
  </rv>
  <rv s="0">
    <fb>25.407499999999999</fb>
    <v>1</v>
  </rv>
  <rv s="0">
    <fb>41898</fb>
    <v>0</v>
  </rv>
  <rv s="0">
    <fb>25.215</fb>
    <v>1</v>
  </rv>
  <rv s="0">
    <fb>41899</fb>
    <v>0</v>
  </rv>
  <rv s="0">
    <fb>25.395</fb>
    <v>1</v>
  </rv>
  <rv s="0">
    <fb>41900</fb>
    <v>0</v>
  </rv>
  <rv s="0">
    <fb>25.447500000000002</fb>
    <v>1</v>
  </rv>
  <rv s="0">
    <fb>41901</fb>
    <v>0</v>
  </rv>
  <rv s="0">
    <fb>25.24</fb>
    <v>1</v>
  </rv>
  <rv s="0">
    <fb>41904</fb>
    <v>0</v>
  </rv>
  <rv s="0">
    <fb>25.265000000000001</fb>
    <v>1</v>
  </rv>
  <rv s="0">
    <fb>41905</fb>
    <v>0</v>
  </rv>
  <rv s="0">
    <fb>25.66</fb>
    <v>1</v>
  </rv>
  <rv s="0">
    <fb>41906</fb>
    <v>0</v>
  </rv>
  <rv s="0">
    <fb>25.4375</fb>
    <v>1</v>
  </rv>
  <rv s="0">
    <fb>41907</fb>
    <v>0</v>
  </rv>
  <rv s="0">
    <fb>24.467500000000001</fb>
    <v>1</v>
  </rv>
  <rv s="0">
    <fb>41908</fb>
    <v>0</v>
  </rv>
  <rv s="0">
    <fb>25.1875</fb>
    <v>1</v>
  </rv>
  <rv s="0">
    <fb>41911</fb>
    <v>0</v>
  </rv>
  <rv s="0">
    <fb>25.0275</fb>
    <v>1</v>
  </rv>
  <rv s="0">
    <fb>41912</fb>
    <v>0</v>
  </rv>
  <rv s="0">
    <fb>41913</fb>
    <v>0</v>
  </rv>
  <rv s="0">
    <fb>24.795000000000002</fb>
    <v>1</v>
  </rv>
  <rv s="0">
    <fb>41914</fb>
    <v>0</v>
  </rv>
  <rv s="0">
    <fb>24.975000000000001</fb>
    <v>1</v>
  </rv>
  <rv s="0">
    <fb>41915</fb>
    <v>0</v>
  </rv>
  <rv s="0">
    <fb>24.905000000000001</fb>
    <v>1</v>
  </rv>
  <rv s="0">
    <fb>41918</fb>
    <v>0</v>
  </rv>
  <rv s="0">
    <fb>41919</fb>
    <v>0</v>
  </rv>
  <rv s="0">
    <fb>24.6875</fb>
    <v>1</v>
  </rv>
  <rv s="0">
    <fb>41920</fb>
    <v>0</v>
  </rv>
  <rv s="0">
    <fb>25.2</fb>
    <v>1</v>
  </rv>
  <rv s="0">
    <fb>41921</fb>
    <v>0</v>
  </rv>
  <rv s="0">
    <fb>25.254999999999999</fb>
    <v>1</v>
  </rv>
  <rv s="0">
    <fb>41922</fb>
    <v>0</v>
  </rv>
  <rv s="0">
    <fb>25.182500000000001</fb>
    <v>1</v>
  </rv>
  <rv s="0">
    <fb>41925</fb>
    <v>0</v>
  </rv>
  <rv s="0">
    <fb>24.952500000000001</fb>
    <v>1</v>
  </rv>
  <rv s="0">
    <fb>41926</fb>
    <v>0</v>
  </rv>
  <rv s="0">
    <fb>41927</fb>
    <v>0</v>
  </rv>
  <rv s="0">
    <fb>24.385000000000002</fb>
    <v>1</v>
  </rv>
  <rv s="0">
    <fb>41928</fb>
    <v>0</v>
  </rv>
  <rv s="0">
    <fb>24.065000000000001</fb>
    <v>1</v>
  </rv>
  <rv s="0">
    <fb>41929</fb>
    <v>0</v>
  </rv>
  <rv s="0">
    <fb>24.4175</fb>
    <v>1</v>
  </rv>
  <rv s="0">
    <fb>41932</fb>
    <v>0</v>
  </rv>
  <rv s="0">
    <fb>24.94</fb>
    <v>1</v>
  </rv>
  <rv s="0">
    <fb>41933</fb>
    <v>0</v>
  </rv>
  <rv s="0">
    <fb>25.6175</fb>
    <v>1</v>
  </rv>
  <rv s="0">
    <fb>41934</fb>
    <v>0</v>
  </rv>
  <rv s="0">
    <fb>25.747499999999999</fb>
    <v>1</v>
  </rv>
  <rv s="0">
    <fb>41935</fb>
    <v>0</v>
  </rv>
  <rv s="0">
    <fb>26.2075</fb>
    <v>1</v>
  </rv>
  <rv s="0">
    <fb>41936</fb>
    <v>0</v>
  </rv>
  <rv s="0">
    <fb>26.305</fb>
    <v>1</v>
  </rv>
  <rv s="0">
    <fb>41939</fb>
    <v>0</v>
  </rv>
  <rv s="0">
    <fb>26.2775</fb>
    <v>1</v>
  </rv>
  <rv s="0">
    <fb>41940</fb>
    <v>0</v>
  </rv>
  <rv s="0">
    <fb>26.684999999999999</fb>
    <v>1</v>
  </rv>
  <rv s="0">
    <fb>41941</fb>
    <v>0</v>
  </rv>
  <rv s="0">
    <fb>26.835000000000001</fb>
    <v>1</v>
  </rv>
  <rv s="0">
    <fb>41942</fb>
    <v>0</v>
  </rv>
  <rv s="0">
    <fb>26.745000000000001</fb>
    <v>1</v>
  </rv>
  <rv s="0">
    <fb>41943</fb>
    <v>0</v>
  </rv>
  <rv s="0">
    <fb>27</fb>
    <v>1</v>
  </rv>
  <rv s="0">
    <fb>41946</fb>
    <v>0</v>
  </rv>
  <rv s="0">
    <fb>27.35</fb>
    <v>1</v>
  </rv>
  <rv s="0">
    <fb>41947</fb>
    <v>0</v>
  </rv>
  <rv s="0">
    <fb>27.15</fb>
    <v>1</v>
  </rv>
  <rv s="0">
    <fb>41948</fb>
    <v>0</v>
  </rv>
  <rv s="0">
    <fb>27.215</fb>
    <v>1</v>
  </rv>
  <rv s="0">
    <fb>41949</fb>
    <v>0</v>
  </rv>
  <rv s="0">
    <fb>27.175000000000001</fb>
    <v>1</v>
  </rv>
  <rv s="0">
    <fb>41950</fb>
    <v>0</v>
  </rv>
  <rv s="0">
    <fb>27.252500000000001</fb>
    <v>1</v>
  </rv>
  <rv s="0">
    <fb>41953</fb>
    <v>0</v>
  </rv>
  <rv s="0">
    <fb>27.2075</fb>
    <v>1</v>
  </rv>
  <rv s="0">
    <fb>41954</fb>
    <v>0</v>
  </rv>
  <rv s="0">
    <fb>27.425000000000001</fb>
    <v>1</v>
  </rv>
  <rv s="0">
    <fb>41955</fb>
    <v>0</v>
  </rv>
  <rv s="0">
    <fb>27.8125</fb>
    <v>1</v>
  </rv>
  <rv s="0">
    <fb>41956</fb>
    <v>0</v>
  </rv>
  <rv s="0">
    <fb>28.204999999999998</fb>
    <v>1</v>
  </rv>
  <rv s="0">
    <fb>41957</fb>
    <v>0</v>
  </rv>
  <rv s="0">
    <fb>28.545000000000002</fb>
    <v>1</v>
  </rv>
  <rv s="0">
    <fb>41960</fb>
    <v>0</v>
  </rv>
  <rv s="0">
    <fb>28.497499999999999</fb>
    <v>1</v>
  </rv>
  <rv s="0">
    <fb>41961</fb>
    <v>0</v>
  </rv>
  <rv s="0">
    <fb>28.8675</fb>
    <v>1</v>
  </rv>
  <rv s="0">
    <fb>41962</fb>
    <v>0</v>
  </rv>
  <rv s="0">
    <fb>28.6675</fb>
    <v>1</v>
  </rv>
  <rv s="0">
    <fb>41963</fb>
    <v>0</v>
  </rv>
  <rv s="0">
    <fb>29.077500000000001</fb>
    <v>1</v>
  </rv>
  <rv s="0">
    <fb>41964</fb>
    <v>0</v>
  </rv>
  <rv s="0">
    <fb>29.1175</fb>
    <v>1</v>
  </rv>
  <rv s="0">
    <fb>41967</fb>
    <v>0</v>
  </rv>
  <rv s="0">
    <fb>29.656300000000002</fb>
    <v>1</v>
  </rv>
  <rv s="0">
    <fb>41968</fb>
    <v>0</v>
  </rv>
  <rv s="0">
    <fb>29.4</fb>
    <v>1</v>
  </rv>
  <rv s="0">
    <fb>41969</fb>
    <v>0</v>
  </rv>
  <rv s="0">
    <fb>29.75</fb>
    <v>1</v>
  </rv>
  <rv s="0">
    <fb>41971</fb>
    <v>0</v>
  </rv>
  <rv s="0">
    <fb>29.732500000000002</fb>
    <v>1</v>
  </rv>
  <rv s="0">
    <fb>41974</fb>
    <v>0</v>
  </rv>
  <rv s="0">
    <fb>28.767499999999998</fb>
    <v>1</v>
  </rv>
  <rv s="0">
    <fb>41975</fb>
    <v>0</v>
  </rv>
  <rv s="0">
    <fb>28.657499999999999</fb>
    <v>1</v>
  </rv>
  <rv s="0">
    <fb>41976</fb>
    <v>0</v>
  </rv>
  <rv s="0">
    <fb>28.982500000000002</fb>
    <v>1</v>
  </rv>
  <rv s="0">
    <fb>41977</fb>
    <v>0</v>
  </rv>
  <rv s="0">
    <fb>28.872499999999999</fb>
    <v>1</v>
  </rv>
  <rv s="0">
    <fb>41978</fb>
    <v>0</v>
  </rv>
  <rv s="0">
    <fb>28.75</fb>
    <v>1</v>
  </rv>
  <rv s="0">
    <fb>41981</fb>
    <v>0</v>
  </rv>
  <rv s="0">
    <fb>28.1</fb>
    <v>1</v>
  </rv>
  <rv s="0">
    <fb>41982</fb>
    <v>0</v>
  </rv>
  <rv s="0">
    <fb>28.53</fb>
    <v>1</v>
  </rv>
  <rv s="0">
    <fb>41983</fb>
    <v>0</v>
  </rv>
  <rv s="0">
    <fb>27.987500000000001</fb>
    <v>1</v>
  </rv>
  <rv s="0">
    <fb>41984</fb>
    <v>0</v>
  </rv>
  <rv s="0">
    <fb>27.905000000000001</fb>
    <v>1</v>
  </rv>
  <rv s="0">
    <fb>41985</fb>
    <v>0</v>
  </rv>
  <rv s="0">
    <fb>27.432500000000001</fb>
    <v>1</v>
  </rv>
  <rv s="0">
    <fb>41988</fb>
    <v>0</v>
  </rv>
  <rv s="0">
    <fb>27.0563</fb>
    <v>1</v>
  </rv>
  <rv s="0">
    <fb>41989</fb>
    <v>0</v>
  </rv>
  <rv s="0">
    <fb>26.686299999999999</fb>
    <v>1</v>
  </rv>
  <rv s="0">
    <fb>41990</fb>
    <v>0</v>
  </rv>
  <rv s="0">
    <fb>27.352499999999999</fb>
    <v>1</v>
  </rv>
  <rv s="0">
    <fb>41991</fb>
    <v>0</v>
  </rv>
  <rv s="0">
    <fb>28.162500000000001</fb>
    <v>1</v>
  </rv>
  <rv s="0">
    <fb>41992</fb>
    <v>0</v>
  </rv>
  <rv s="0">
    <fb>27.945</fb>
    <v>1</v>
  </rv>
  <rv s="0">
    <fb>41995</fb>
    <v>0</v>
  </rv>
  <rv s="0">
    <fb>28.234999999999999</fb>
    <v>1</v>
  </rv>
  <rv s="0">
    <fb>41996</fb>
    <v>0</v>
  </rv>
  <rv s="0">
    <fb>28.135000000000002</fb>
    <v>1</v>
  </rv>
  <rv s="0">
    <fb>41997</fb>
    <v>0</v>
  </rv>
  <rv s="0">
    <fb>28.002500000000001</fb>
    <v>1</v>
  </rv>
  <rv s="0">
    <fb>41999</fb>
    <v>0</v>
  </rv>
  <rv s="0">
    <fb>42002</fb>
    <v>0</v>
  </rv>
  <rv s="0">
    <fb>28.477499999999999</fb>
    <v>1</v>
  </rv>
  <rv s="0">
    <fb>42003</fb>
    <v>0</v>
  </rv>
  <rv s="0">
    <fb>28.13</fb>
    <v>1</v>
  </rv>
  <rv s="0">
    <fb>42004</fb>
    <v>0</v>
  </rv>
  <rv s="0">
    <fb>27.594999999999999</fb>
    <v>1</v>
  </rv>
  <rv s="0">
    <fb>42006</fb>
    <v>0</v>
  </rv>
  <rv s="0">
    <fb>27.3325</fb>
    <v>1</v>
  </rv>
  <rv s="0">
    <fb>42009</fb>
    <v>0</v>
  </rv>
  <rv s="0">
    <fb>26.5625</fb>
    <v>1</v>
  </rv>
  <rv s="0">
    <fb>42010</fb>
    <v>0</v>
  </rv>
  <rv s="0">
    <fb>26.565000000000001</fb>
    <v>1</v>
  </rv>
  <rv s="0">
    <fb>42011</fb>
    <v>0</v>
  </rv>
  <rv s="0">
    <fb>26.9375</fb>
    <v>1</v>
  </rv>
  <rv s="0">
    <fb>42012</fb>
    <v>0</v>
  </rv>
  <rv s="0">
    <fb>27.9725</fb>
    <v>1</v>
  </rv>
  <rv s="0">
    <fb>42013</fb>
    <v>0</v>
  </rv>
  <rv s="0">
    <fb>42016</fb>
    <v>0</v>
  </rv>
  <rv s="0">
    <fb>27.3125</fb>
    <v>1</v>
  </rv>
  <rv s="0">
    <fb>42017</fb>
    <v>0</v>
  </rv>
  <rv s="0">
    <fb>27.555</fb>
    <v>1</v>
  </rv>
  <rv s="0">
    <fb>42018</fb>
    <v>0</v>
  </rv>
  <rv s="0">
    <fb>27.45</fb>
    <v>1</v>
  </rv>
  <rv s="0">
    <fb>42019</fb>
    <v>0</v>
  </rv>
  <rv s="0">
    <fb>26.704999999999998</fb>
    <v>1</v>
  </rv>
  <rv s="0">
    <fb>42020</fb>
    <v>0</v>
  </rv>
  <rv s="0">
    <fb>26.497499999999999</fb>
    <v>1</v>
  </rv>
  <rv s="0">
    <fb>42024</fb>
    <v>0</v>
  </rv>
  <rv s="0">
    <fb>27.18</fb>
    <v>1</v>
  </rv>
  <rv s="0">
    <fb>42025</fb>
    <v>0</v>
  </rv>
  <rv s="0">
    <fb>27.387499999999999</fb>
    <v>1</v>
  </rv>
  <rv s="0">
    <fb>42026</fb>
    <v>0</v>
  </rv>
  <rv s="0">
    <fb>42027</fb>
    <v>0</v>
  </rv>
  <rv s="0">
    <fb>28.245000000000001</fb>
    <v>1</v>
  </rv>
  <rv s="0">
    <fb>42030</fb>
    <v>0</v>
  </rv>
  <rv s="0">
    <fb>28.274999999999999</fb>
    <v>1</v>
  </rv>
  <rv s="0">
    <fb>42031</fb>
    <v>0</v>
  </rv>
  <rv s="0">
    <fb>27.285</fb>
    <v>1</v>
  </rv>
  <rv s="0">
    <fb>42032</fb>
    <v>0</v>
  </rv>
  <rv s="0">
    <fb>28.827500000000001</fb>
    <v>1</v>
  </rv>
  <rv s="0">
    <fb>42033</fb>
    <v>0</v>
  </rv>
  <rv s="0">
    <fb>29.725000000000001</fb>
    <v>1</v>
  </rv>
  <rv s="0">
    <fb>42034</fb>
    <v>0</v>
  </rv>
  <rv s="0">
    <fb>29.29</fb>
    <v>1</v>
  </rv>
  <rv s="0">
    <fb>42037</fb>
    <v>0</v>
  </rv>
  <rv s="0">
    <fb>29.657499999999999</fb>
    <v>1</v>
  </rv>
  <rv s="0">
    <fb>42038</fb>
    <v>0</v>
  </rv>
  <rv s="0">
    <fb>29.662500000000001</fb>
    <v>1</v>
  </rv>
  <rv s="0">
    <fb>42039</fb>
    <v>0</v>
  </rv>
  <rv s="0">
    <fb>29.89</fb>
    <v>1</v>
  </rv>
  <rv s="0">
    <fb>42040</fb>
    <v>0</v>
  </rv>
  <rv s="0">
    <fb>29.984999999999999</fb>
    <v>1</v>
  </rv>
  <rv s="0">
    <fb>42041</fb>
    <v>0</v>
  </rv>
  <rv s="0">
    <fb>42044</fb>
    <v>0</v>
  </rv>
  <rv s="0">
    <fb>29.93</fb>
    <v>1</v>
  </rv>
  <rv s="0">
    <fb>42045</fb>
    <v>0</v>
  </rv>
  <rv s="0">
    <fb>30.504999999999999</fb>
    <v>1</v>
  </rv>
  <rv s="0">
    <fb>42046</fb>
    <v>0</v>
  </rv>
  <rv s="0">
    <fb>31.22</fb>
    <v>1</v>
  </rv>
  <rv s="0">
    <fb>42047</fb>
    <v>0</v>
  </rv>
  <rv s="0">
    <fb>31.614999999999998</fb>
    <v>1</v>
  </rv>
  <rv s="0">
    <fb>42048</fb>
    <v>0</v>
  </rv>
  <rv s="0">
    <fb>31.77</fb>
    <v>1</v>
  </rv>
  <rv s="0">
    <fb>42052</fb>
    <v>0</v>
  </rv>
  <rv s="0">
    <fb>31.9575</fb>
    <v>1</v>
  </rv>
  <rv s="0">
    <fb>42053</fb>
    <v>0</v>
  </rv>
  <rv s="0">
    <fb>32.178800000000003</fb>
    <v>1</v>
  </rv>
  <rv s="0">
    <fb>42054</fb>
    <v>0</v>
  </rv>
  <rv s="0">
    <fb>32.112499999999997</fb>
    <v>1</v>
  </rv>
  <rv s="0">
    <fb>42055</fb>
    <v>0</v>
  </rv>
  <rv s="0">
    <fb>32.373800000000003</fb>
    <v>1</v>
  </rv>
  <rv s="0">
    <fb>42058</fb>
    <v>0</v>
  </rv>
  <rv s="0">
    <fb>33.25</fb>
    <v>1</v>
  </rv>
  <rv s="0">
    <fb>42059</fb>
    <v>0</v>
  </rv>
  <rv s="0">
    <fb>33.042499999999997</fb>
    <v>1</v>
  </rv>
  <rv s="0">
    <fb>42060</fb>
    <v>0</v>
  </rv>
  <rv s="0">
    <fb>32.197499999999998</fb>
    <v>1</v>
  </rv>
  <rv s="0">
    <fb>42061</fb>
    <v>0</v>
  </rv>
  <rv s="0">
    <fb>32.6038</fb>
    <v>1</v>
  </rv>
  <rv s="0">
    <fb>42062</fb>
    <v>0</v>
  </rv>
  <rv s="0">
    <fb>32.115000000000002</fb>
    <v>1</v>
  </rv>
  <rv s="0">
    <fb>42065</fb>
    <v>0</v>
  </rv>
  <rv s="0">
    <fb>32.272500000000001</fb>
    <v>1</v>
  </rv>
  <rv s="0">
    <fb>42066</fb>
    <v>0</v>
  </rv>
  <rv s="0">
    <fb>32.340000000000003</fb>
    <v>1</v>
  </rv>
  <rv s="0">
    <fb>42067</fb>
    <v>0</v>
  </rv>
  <rv s="0">
    <fb>32.134999999999998</fb>
    <v>1</v>
  </rv>
  <rv s="0">
    <fb>42068</fb>
    <v>0</v>
  </rv>
  <rv s="0">
    <fb>31.602499999999999</fb>
    <v>1</v>
  </rv>
  <rv s="0">
    <fb>42069</fb>
    <v>0</v>
  </rv>
  <rv s="0">
    <fb>31.65</fb>
    <v>1</v>
  </rv>
  <rv s="0">
    <fb>42072</fb>
    <v>0</v>
  </rv>
  <rv s="0">
    <fb>31.785</fb>
    <v>1</v>
  </rv>
  <rv s="0">
    <fb>42073</fb>
    <v>0</v>
  </rv>
  <rv s="0">
    <fb>31.127500000000001</fb>
    <v>1</v>
  </rv>
  <rv s="0">
    <fb>42074</fb>
    <v>0</v>
  </rv>
  <rv s="0">
    <fb>30.56</fb>
    <v>1</v>
  </rv>
  <rv s="0">
    <fb>42075</fb>
    <v>0</v>
  </rv>
  <rv s="0">
    <fb>31.112500000000001</fb>
    <v>1</v>
  </rv>
  <rv s="0">
    <fb>42076</fb>
    <v>0</v>
  </rv>
  <rv s="0">
    <fb>30.897500000000001</fb>
    <v>1</v>
  </rv>
  <rv s="0">
    <fb>42079</fb>
    <v>0</v>
  </rv>
  <rv s="0">
    <fb>31.237500000000001</fb>
    <v>1</v>
  </rv>
  <rv s="0">
    <fb>42080</fb>
    <v>0</v>
  </rv>
  <rv s="0">
    <fb>31.76</fb>
    <v>1</v>
  </rv>
  <rv s="0">
    <fb>42081</fb>
    <v>0</v>
  </rv>
  <rv s="0">
    <fb>32.1175</fb>
    <v>1</v>
  </rv>
  <rv s="0">
    <fb>42082</fb>
    <v>0</v>
  </rv>
  <rv s="0">
    <fb>31.873799999999999</fb>
    <v>1</v>
  </rv>
  <rv s="0">
    <fb>42083</fb>
    <v>0</v>
  </rv>
  <rv s="0">
    <fb>31.475000000000001</fb>
    <v>1</v>
  </rv>
  <rv s="0">
    <fb>42086</fb>
    <v>0</v>
  </rv>
  <rv s="0">
    <fb>31.802499999999998</fb>
    <v>1</v>
  </rv>
  <rv s="0">
    <fb>42087</fb>
    <v>0</v>
  </rv>
  <rv s="0">
    <fb>31.672499999999999</fb>
    <v>1</v>
  </rv>
  <rv s="0">
    <fb>42088</fb>
    <v>0</v>
  </rv>
  <rv s="0">
    <fb>30.844999999999999</fb>
    <v>1</v>
  </rv>
  <rv s="0">
    <fb>42089</fb>
    <v>0</v>
  </rv>
  <rv s="0">
    <fb>31.06</fb>
    <v>1</v>
  </rv>
  <rv s="0">
    <fb>42090</fb>
    <v>0</v>
  </rv>
  <rv s="0">
    <fb>30.8125</fb>
    <v>1</v>
  </rv>
  <rv s="0">
    <fb>42093</fb>
    <v>0</v>
  </rv>
  <rv s="0">
    <fb>31.592500000000001</fb>
    <v>1</v>
  </rv>
  <rv s="0">
    <fb>42094</fb>
    <v>0</v>
  </rv>
  <rv s="0">
    <fb>31.107500000000002</fb>
    <v>1</v>
  </rv>
  <rv s="0">
    <fb>42095</fb>
    <v>0</v>
  </rv>
  <rv s="0">
    <fb>31.0625</fb>
    <v>1</v>
  </rv>
  <rv s="0">
    <fb>42096</fb>
    <v>0</v>
  </rv>
  <rv s="0">
    <fb>31.33</fb>
    <v>1</v>
  </rv>
  <rv s="0">
    <fb>42100</fb>
    <v>0</v>
  </rv>
  <rv s="0">
    <fb>31.837499999999999</fb>
    <v>1</v>
  </rv>
  <rv s="0">
    <fb>42101</fb>
    <v>0</v>
  </rv>
  <rv s="0">
    <fb>31.502500000000001</fb>
    <v>1</v>
  </rv>
  <rv s="0">
    <fb>42102</fb>
    <v>0</v>
  </rv>
  <rv s="0">
    <fb>31.4</fb>
    <v>1</v>
  </rv>
  <rv s="0">
    <fb>42103</fb>
    <v>0</v>
  </rv>
  <rv s="0">
    <fb>31.64</fb>
    <v>1</v>
  </rv>
  <rv s="0">
    <fb>42104</fb>
    <v>0</v>
  </rv>
  <rv s="0">
    <fb>31.774999999999999</fb>
    <v>1</v>
  </rv>
  <rv s="0">
    <fb>42107</fb>
    <v>0</v>
  </rv>
  <rv s="0">
    <fb>31.712499999999999</fb>
    <v>1</v>
  </rv>
  <rv s="0">
    <fb>42108</fb>
    <v>0</v>
  </rv>
  <rv s="0">
    <fb>31.574999999999999</fb>
    <v>1</v>
  </rv>
  <rv s="0">
    <fb>42109</fb>
    <v>0</v>
  </rv>
  <rv s="0">
    <fb>31.695</fb>
    <v>1</v>
  </rv>
  <rv s="0">
    <fb>42110</fb>
    <v>0</v>
  </rv>
  <rv s="0">
    <fb>31.5425</fb>
    <v>1</v>
  </rv>
  <rv s="0">
    <fb>42111</fb>
    <v>0</v>
  </rv>
  <rv s="0">
    <fb>31.1875</fb>
    <v>1</v>
  </rv>
  <rv s="0">
    <fb>42114</fb>
    <v>0</v>
  </rv>
  <rv s="0">
    <fb>31.9</fb>
    <v>1</v>
  </rv>
  <rv s="0">
    <fb>42115</fb>
    <v>0</v>
  </rv>
  <rv s="0">
    <fb>31.727499999999999</fb>
    <v>1</v>
  </rv>
  <rv s="0">
    <fb>42116</fb>
    <v>0</v>
  </rv>
  <rv s="0">
    <fb>32.155000000000001</fb>
    <v>1</v>
  </rv>
  <rv s="0">
    <fb>42117</fb>
    <v>0</v>
  </rv>
  <rv s="0">
    <fb>32.417499999999997</fb>
    <v>1</v>
  </rv>
  <rv s="0">
    <fb>42118</fb>
    <v>0</v>
  </rv>
  <rv s="0">
    <fb>32.57</fb>
    <v>1</v>
  </rv>
  <rv s="0">
    <fb>42121</fb>
    <v>0</v>
  </rv>
  <rv s="0">
    <fb>33.162500000000001</fb>
    <v>1</v>
  </rv>
  <rv s="0">
    <fb>42122</fb>
    <v>0</v>
  </rv>
  <rv s="0">
    <fb>32.64</fb>
    <v>1</v>
  </rv>
  <rv s="0">
    <fb>42123</fb>
    <v>0</v>
  </rv>
  <rv s="0">
    <fb>32.159999999999997</fb>
    <v>1</v>
  </rv>
  <rv s="0">
    <fb>42124</fb>
    <v>0</v>
  </rv>
  <rv s="0">
    <fb>31.287500000000001</fb>
    <v>1</v>
  </rv>
  <rv s="0">
    <fb>42125</fb>
    <v>0</v>
  </rv>
  <rv s="0">
    <fb>32.237499999999997</fb>
    <v>1</v>
  </rv>
  <rv s="0">
    <fb>42128</fb>
    <v>0</v>
  </rv>
  <rv s="0">
    <fb>32.174999999999997</fb>
    <v>1</v>
  </rv>
  <rv s="0">
    <fb>42129</fb>
    <v>0</v>
  </rv>
  <rv s="0">
    <fb>31.45</fb>
    <v>1</v>
  </rv>
  <rv s="0">
    <fb>42130</fb>
    <v>0</v>
  </rv>
  <rv s="0">
    <fb>31.252500000000001</fb>
    <v>1</v>
  </rv>
  <rv s="0">
    <fb>42131</fb>
    <v>0</v>
  </rv>
  <rv s="0">
    <fb>31.315000000000001</fb>
    <v>1</v>
  </rv>
  <rv s="0">
    <fb>42132</fb>
    <v>0</v>
  </rv>
  <rv s="0">
    <fb>31.905000000000001</fb>
    <v>1</v>
  </rv>
  <rv s="0">
    <fb>42135</fb>
    <v>0</v>
  </rv>
  <rv s="0">
    <fb>31.58</fb>
    <v>1</v>
  </rv>
  <rv s="0">
    <fb>42136</fb>
    <v>0</v>
  </rv>
  <rv s="0">
    <fb>31.4663</fb>
    <v>1</v>
  </rv>
  <rv s="0">
    <fb>42137</fb>
    <v>0</v>
  </rv>
  <rv s="0">
    <fb>42138</fb>
    <v>0</v>
  </rv>
  <rv s="0">
    <fb>42139</fb>
    <v>0</v>
  </rv>
  <rv s="0">
    <fb>32.192500000000003</fb>
    <v>1</v>
  </rv>
  <rv s="0">
    <fb>42142</fb>
    <v>0</v>
  </rv>
  <rv s="0">
    <fb>32.547499999999999</fb>
    <v>1</v>
  </rv>
  <rv s="0">
    <fb>42143</fb>
    <v>0</v>
  </rv>
  <rv s="0">
    <fb>32.517499999999998</fb>
    <v>1</v>
  </rv>
  <rv s="0">
    <fb>42144</fb>
    <v>0</v>
  </rv>
  <rv s="0">
    <fb>32.515000000000001</fb>
    <v>1</v>
  </rv>
  <rv s="0">
    <fb>42145</fb>
    <v>0</v>
  </rv>
  <rv s="0">
    <fb>32.847499999999997</fb>
    <v>1</v>
  </rv>
  <rv s="0">
    <fb>42146</fb>
    <v>0</v>
  </rv>
  <rv s="0">
    <fb>33.134999999999998</fb>
    <v>1</v>
  </rv>
  <rv s="0">
    <fb>42150</fb>
    <v>0</v>
  </rv>
  <rv s="0">
    <fb>32.405000000000001</fb>
    <v>1</v>
  </rv>
  <rv s="0">
    <fb>42151</fb>
    <v>0</v>
  </rv>
  <rv s="0">
    <fb>33.011200000000002</fb>
    <v>1</v>
  </rv>
  <rv s="0">
    <fb>42152</fb>
    <v>0</v>
  </rv>
  <rv s="0">
    <fb>32.945</fb>
    <v>1</v>
  </rv>
  <rv s="0">
    <fb>42153</fb>
    <v>0</v>
  </rv>
  <rv s="0">
    <fb>42156</fb>
    <v>0</v>
  </rv>
  <rv s="0">
    <fb>32.633800000000001</fb>
    <v>1</v>
  </rv>
  <rv s="0">
    <fb>42157</fb>
    <v>0</v>
  </rv>
  <rv s="0">
    <fb>32.49</fb>
    <v>1</v>
  </rv>
  <rv s="0">
    <fb>42158</fb>
    <v>0</v>
  </rv>
  <rv s="0">
    <fb>32.53</fb>
    <v>1</v>
  </rv>
  <rv s="0">
    <fb>42159</fb>
    <v>0</v>
  </rv>
  <rv s="0">
    <fb>42160</fb>
    <v>0</v>
  </rv>
  <rv s="0">
    <fb>32.162500000000001</fb>
    <v>1</v>
  </rv>
  <rv s="0">
    <fb>42163</fb>
    <v>0</v>
  </rv>
  <rv s="0">
    <fb>31.95</fb>
    <v>1</v>
  </rv>
  <rv s="0">
    <fb>42164</fb>
    <v>0</v>
  </rv>
  <rv s="0">
    <fb>31.855</fb>
    <v>1</v>
  </rv>
  <rv s="0">
    <fb>42165</fb>
    <v>0</v>
  </rv>
  <rv s="0">
    <fb>32.22</fb>
    <v>1</v>
  </rv>
  <rv s="0">
    <fb>42166</fb>
    <v>0</v>
  </rv>
  <rv s="0">
    <fb>32.147500000000001</fb>
    <v>1</v>
  </rv>
  <rv s="0">
    <fb>42167</fb>
    <v>0</v>
  </rv>
  <rv s="0">
    <fb>31.7925</fb>
    <v>1</v>
  </rv>
  <rv s="0">
    <fb>42170</fb>
    <v>0</v>
  </rv>
  <rv s="0">
    <fb>31.73</fb>
    <v>1</v>
  </rv>
  <rv s="0">
    <fb>42171</fb>
    <v>0</v>
  </rv>
  <rv s="0">
    <fb>42172</fb>
    <v>0</v>
  </rv>
  <rv s="0">
    <fb>31.824999999999999</fb>
    <v>1</v>
  </rv>
  <rv s="0">
    <fb>42173</fb>
    <v>0</v>
  </rv>
  <rv s="0">
    <fb>31.97</fb>
    <v>1</v>
  </rv>
  <rv s="0">
    <fb>42174</fb>
    <v>0</v>
  </rv>
  <rv s="0">
    <fb>42177</fb>
    <v>0</v>
  </rv>
  <rv s="0">
    <fb>31.9025</fb>
    <v>1</v>
  </rv>
  <rv s="0">
    <fb>42178</fb>
    <v>0</v>
  </rv>
  <rv s="0">
    <fb>31.7575</fb>
    <v>1</v>
  </rv>
  <rv s="0">
    <fb>42179</fb>
    <v>0</v>
  </rv>
  <rv s="0">
    <fb>32.027500000000003</fb>
    <v>1</v>
  </rv>
  <rv s="0">
    <fb>42180</fb>
    <v>0</v>
  </rv>
  <rv s="0">
    <fb>31.875</fb>
    <v>1</v>
  </rv>
  <rv s="0">
    <fb>42181</fb>
    <v>0</v>
  </rv>
  <rv s="0">
    <fb>31.6875</fb>
    <v>1</v>
  </rv>
  <rv s="0">
    <fb>42184</fb>
    <v>0</v>
  </rv>
  <rv s="0">
    <fb>31.1325</fb>
    <v>1</v>
  </rv>
  <rv s="0">
    <fb>42185</fb>
    <v>0</v>
  </rv>
  <rv s="0">
    <fb>31.356300000000001</fb>
    <v>1</v>
  </rv>
  <rv s="0">
    <fb>42186</fb>
    <v>0</v>
  </rv>
  <rv s="0">
    <fb>42187</fb>
    <v>0</v>
  </rv>
  <rv s="0">
    <fb>31.61</fb>
    <v>1</v>
  </rv>
  <rv s="0">
    <fb>42191</fb>
    <v>0</v>
  </rv>
  <rv s="0">
    <fb>31.5</fb>
    <v>1</v>
  </rv>
  <rv s="0">
    <fb>42192</fb>
    <v>0</v>
  </rv>
  <rv s="0">
    <fb>31.422499999999999</fb>
    <v>1</v>
  </rv>
  <rv s="0">
    <fb>42193</fb>
    <v>0</v>
  </rv>
  <rv s="0">
    <fb>30.642499999999998</fb>
    <v>1</v>
  </rv>
  <rv s="0">
    <fb>42194</fb>
    <v>0</v>
  </rv>
  <rv s="0">
    <fb>30.017499999999998</fb>
    <v>1</v>
  </rv>
  <rv s="0">
    <fb>42195</fb>
    <v>0</v>
  </rv>
  <rv s="0">
    <fb>30.82</fb>
    <v>1</v>
  </rv>
  <rv s="0">
    <fb>42198</fb>
    <v>0</v>
  </rv>
  <rv s="0">
    <fb>31.414999999999999</fb>
    <v>1</v>
  </rv>
  <rv s="0">
    <fb>42199</fb>
    <v>0</v>
  </rv>
  <rv s="0">
    <fb>31.4025</fb>
    <v>1</v>
  </rv>
  <rv s="0">
    <fb>42200</fb>
    <v>0</v>
  </rv>
  <rv s="0">
    <fb>31.704999999999998</fb>
    <v>1</v>
  </rv>
  <rv s="0">
    <fb>42201</fb>
    <v>0</v>
  </rv>
  <rv s="0">
    <fb>32.127499999999998</fb>
    <v>1</v>
  </rv>
  <rv s="0">
    <fb>42202</fb>
    <v>0</v>
  </rv>
  <rv s="0">
    <fb>42205</fb>
    <v>0</v>
  </rv>
  <rv s="0">
    <fb>33.017499999999998</fb>
    <v>1</v>
  </rv>
  <rv s="0">
    <fb>42206</fb>
    <v>0</v>
  </rv>
  <rv s="0">
    <fb>32.6875</fb>
    <v>1</v>
  </rv>
  <rv s="0">
    <fb>42207</fb>
    <v>0</v>
  </rv>
  <rv s="0">
    <fb>31.305</fb>
    <v>1</v>
  </rv>
  <rv s="0">
    <fb>42208</fb>
    <v>0</v>
  </rv>
  <rv s="0">
    <fb>31.29</fb>
    <v>1</v>
  </rv>
  <rv s="0">
    <fb>42209</fb>
    <v>0</v>
  </rv>
  <rv s="0">
    <fb>31.125</fb>
    <v>1</v>
  </rv>
  <rv s="0">
    <fb>42212</fb>
    <v>0</v>
  </rv>
  <rv s="0">
    <fb>30.692499999999999</fb>
    <v>1</v>
  </rv>
  <rv s="0">
    <fb>42213</fb>
    <v>0</v>
  </rv>
  <rv s="0">
    <fb>42214</fb>
    <v>0</v>
  </rv>
  <rv s="0">
    <fb>30.747499999999999</fb>
    <v>1</v>
  </rv>
  <rv s="0">
    <fb>42215</fb>
    <v>0</v>
  </rv>
  <rv s="0">
    <fb>30.592500000000001</fb>
    <v>1</v>
  </rv>
  <rv s="0">
    <fb>42216</fb>
    <v>0</v>
  </rv>
  <rv s="0">
    <fb>30.324999999999999</fb>
    <v>1</v>
  </rv>
  <rv s="0">
    <fb>42219</fb>
    <v>0</v>
  </rv>
  <rv s="0">
    <fb>29.61</fb>
    <v>1</v>
  </rv>
  <rv s="0">
    <fb>42220</fb>
    <v>0</v>
  </rv>
  <rv s="0">
    <fb>28.66</fb>
    <v>1</v>
  </rv>
  <rv s="0">
    <fb>42221</fb>
    <v>0</v>
  </rv>
  <rv s="0">
    <fb>28.85</fb>
    <v>1</v>
  </rv>
  <rv s="0">
    <fb>42222</fb>
    <v>0</v>
  </rv>
  <rv s="0">
    <fb>28.782499999999999</fb>
    <v>1</v>
  </rv>
  <rv s="0">
    <fb>42223</fb>
    <v>0</v>
  </rv>
  <rv s="0">
    <fb>28.88</fb>
    <v>1</v>
  </rv>
  <rv s="0">
    <fb>42226</fb>
    <v>0</v>
  </rv>
  <rv s="0">
    <fb>42227</fb>
    <v>0</v>
  </rv>
  <rv s="0">
    <fb>28.372499999999999</fb>
    <v>1</v>
  </rv>
  <rv s="0">
    <fb>42228</fb>
    <v>0</v>
  </rv>
  <rv s="0">
    <fb>28.81</fb>
    <v>1</v>
  </rv>
  <rv s="0">
    <fb>42229</fb>
    <v>0</v>
  </rv>
  <rv s="0">
    <fb>28.787500000000001</fb>
    <v>1</v>
  </rv>
  <rv s="0">
    <fb>42230</fb>
    <v>0</v>
  </rv>
  <rv s="0">
    <fb>28.99</fb>
    <v>1</v>
  </rv>
  <rv s="0">
    <fb>42233</fb>
    <v>0</v>
  </rv>
  <rv s="0">
    <fb>42234</fb>
    <v>0</v>
  </rv>
  <rv s="0">
    <fb>29.125</fb>
    <v>1</v>
  </rv>
  <rv s="0">
    <fb>42235</fb>
    <v>0</v>
  </rv>
  <rv s="0">
    <fb>28.752500000000001</fb>
    <v>1</v>
  </rv>
  <rv s="0">
    <fb>42236</fb>
    <v>0</v>
  </rv>
  <rv s="0">
    <fb>42237</fb>
    <v>0</v>
  </rv>
  <rv s="0">
    <fb>26.44</fb>
    <v>1</v>
  </rv>
  <rv s="0">
    <fb>42240</fb>
    <v>0</v>
  </rv>
  <rv s="0">
    <fb>25.78</fb>
    <v>1</v>
  </rv>
  <rv s="0">
    <fb>42241</fb>
    <v>0</v>
  </rv>
  <rv s="0">
    <fb>25.934999999999999</fb>
    <v>1</v>
  </rv>
  <rv s="0">
    <fb>42242</fb>
    <v>0</v>
  </rv>
  <rv s="0">
    <fb>27.422499999999999</fb>
    <v>1</v>
  </rv>
  <rv s="0">
    <fb>42243</fb>
    <v>0</v>
  </rv>
  <rv s="0">
    <fb>28.23</fb>
    <v>1</v>
  </rv>
  <rv s="0">
    <fb>42244</fb>
    <v>0</v>
  </rv>
  <rv s="0">
    <fb>28.322500000000002</fb>
    <v>1</v>
  </rv>
  <rv s="0">
    <fb>42247</fb>
    <v>0</v>
  </rv>
  <rv s="0">
    <fb>28.19</fb>
    <v>1</v>
  </rv>
  <rv s="0">
    <fb>42248</fb>
    <v>0</v>
  </rv>
  <rv s="0">
    <fb>26.93</fb>
    <v>1</v>
  </rv>
  <rv s="0">
    <fb>42249</fb>
    <v>0</v>
  </rv>
  <rv s="0">
    <fb>28.085000000000001</fb>
    <v>1</v>
  </rv>
  <rv s="0">
    <fb>42250</fb>
    <v>0</v>
  </rv>
  <rv s="0">
    <fb>27.592500000000001</fb>
    <v>1</v>
  </rv>
  <rv s="0">
    <fb>42251</fb>
    <v>0</v>
  </rv>
  <rv s="0">
    <fb>27.317499999999999</fb>
    <v>1</v>
  </rv>
  <rv s="0">
    <fb>42255</fb>
    <v>0</v>
  </rv>
  <rv s="0">
    <fb>28.077500000000001</fb>
    <v>1</v>
  </rv>
  <rv s="0">
    <fb>42256</fb>
    <v>0</v>
  </rv>
  <rv s="0">
    <fb>27.537500000000001</fb>
    <v>1</v>
  </rv>
  <rv s="0">
    <fb>42257</fb>
    <v>0</v>
  </rv>
  <rv s="0">
    <fb>28.142499999999998</fb>
    <v>1</v>
  </rv>
  <rv s="0">
    <fb>42258</fb>
    <v>0</v>
  </rv>
  <rv s="0">
    <fb>28.552499999999998</fb>
    <v>1</v>
  </rv>
  <rv s="0">
    <fb>42261</fb>
    <v>0</v>
  </rv>
  <rv s="0">
    <fb>42262</fb>
    <v>0</v>
  </rv>
  <rv s="0">
    <fb>29.07</fb>
    <v>1</v>
  </rv>
  <rv s="0">
    <fb>42263</fb>
    <v>0</v>
  </rv>
  <rv s="0">
    <fb>29.102499999999999</fb>
    <v>1</v>
  </rv>
  <rv s="0">
    <fb>42264</fb>
    <v>0</v>
  </rv>
  <rv s="0">
    <fb>28.48</fb>
    <v>1</v>
  </rv>
  <rv s="0">
    <fb>42265</fb>
    <v>0</v>
  </rv>
  <rv s="0">
    <fb>28.362500000000001</fb>
    <v>1</v>
  </rv>
  <rv s="0">
    <fb>42268</fb>
    <v>0</v>
  </rv>
  <rv s="0">
    <fb>28.802499999999998</fb>
    <v>1</v>
  </rv>
  <rv s="0">
    <fb>42269</fb>
    <v>0</v>
  </rv>
  <rv s="0">
    <fb>28.35</fb>
    <v>1</v>
  </rv>
  <rv s="0">
    <fb>42270</fb>
    <v>0</v>
  </rv>
  <rv s="0">
    <fb>28.58</fb>
    <v>1</v>
  </rv>
  <rv s="0">
    <fb>42271</fb>
    <v>0</v>
  </rv>
  <rv s="0">
    <fb>42272</fb>
    <v>0</v>
  </rv>
  <rv s="0">
    <fb>28.677499999999998</fb>
    <v>1</v>
  </rv>
  <rv s="0">
    <fb>42275</fb>
    <v>0</v>
  </rv>
  <rv s="0">
    <fb>28.11</fb>
    <v>1</v>
  </rv>
  <rv s="0">
    <fb>42276</fb>
    <v>0</v>
  </rv>
  <rv s="0">
    <fb>27.265000000000001</fb>
    <v>1</v>
  </rv>
  <rv s="0">
    <fb>42277</fb>
    <v>0</v>
  </rv>
  <rv s="0">
    <fb>27.574999999999999</fb>
    <v>1</v>
  </rv>
  <rv s="0">
    <fb>42278</fb>
    <v>0</v>
  </rv>
  <rv s="0">
    <fb>27.395</fb>
    <v>1</v>
  </rv>
  <rv s="0">
    <fb>42279</fb>
    <v>0</v>
  </rv>
  <rv s="0">
    <fb>42282</fb>
    <v>0</v>
  </rv>
  <rv s="0">
    <fb>27.695</fb>
    <v>1</v>
  </rv>
  <rv s="0">
    <fb>42283</fb>
    <v>0</v>
  </rv>
  <rv s="0">
    <fb>27.827500000000001</fb>
    <v>1</v>
  </rv>
  <rv s="0">
    <fb>42284</fb>
    <v>0</v>
  </rv>
  <rv s="0">
    <fb>42285</fb>
    <v>0</v>
  </rv>
  <rv s="0">
    <fb>27.375</fb>
    <v>1</v>
  </rv>
  <rv s="0">
    <fb>42286</fb>
    <v>0</v>
  </rv>
  <rv s="0">
    <fb>28.03</fb>
    <v>1</v>
  </rv>
  <rv s="0">
    <fb>42289</fb>
    <v>0</v>
  </rv>
  <rv s="0">
    <fb>27.9</fb>
    <v>1</v>
  </rv>
  <rv s="0">
    <fb>42290</fb>
    <v>0</v>
  </rv>
  <rv s="0">
    <fb>27.947500000000002</fb>
    <v>1</v>
  </rv>
  <rv s="0">
    <fb>42291</fb>
    <v>0</v>
  </rv>
  <rv s="0">
    <fb>27.552499999999998</fb>
    <v>1</v>
  </rv>
  <rv s="0">
    <fb>42292</fb>
    <v>0</v>
  </rv>
  <rv s="0">
    <fb>27.965</fb>
    <v>1</v>
  </rv>
  <rv s="0">
    <fb>42293</fb>
    <v>0</v>
  </rv>
  <rv s="0">
    <fb>27.76</fb>
    <v>1</v>
  </rv>
  <rv s="0">
    <fb>42296</fb>
    <v>0</v>
  </rv>
  <rv s="0">
    <fb>27.932500000000001</fb>
    <v>1</v>
  </rv>
  <rv s="0">
    <fb>42297</fb>
    <v>0</v>
  </rv>
  <rv s="0">
    <fb>28.442499999999999</fb>
    <v>1</v>
  </rv>
  <rv s="0">
    <fb>42298</fb>
    <v>0</v>
  </rv>
  <rv s="0">
    <fb>28.44</fb>
    <v>1</v>
  </rv>
  <rv s="0">
    <fb>42299</fb>
    <v>0</v>
  </rv>
  <rv s="0">
    <fb>28.875</fb>
    <v>1</v>
  </rv>
  <rv s="0">
    <fb>42300</fb>
    <v>0</v>
  </rv>
  <rv s="0">
    <fb>29.77</fb>
    <v>1</v>
  </rv>
  <rv s="0">
    <fb>42303</fb>
    <v>0</v>
  </rv>
  <rv s="0">
    <fb>28.82</fb>
    <v>1</v>
  </rv>
  <rv s="0">
    <fb>42304</fb>
    <v>0</v>
  </rv>
  <rv s="0">
    <fb>28.637499999999999</fb>
    <v>1</v>
  </rv>
  <rv s="0">
    <fb>42305</fb>
    <v>0</v>
  </rv>
  <rv s="0">
    <fb>29.817499999999999</fb>
    <v>1</v>
  </rv>
  <rv s="0">
    <fb>42306</fb>
    <v>0</v>
  </rv>
  <rv s="0">
    <fb>30.1325</fb>
    <v>1</v>
  </rv>
  <rv s="0">
    <fb>42307</fb>
    <v>0</v>
  </rv>
  <rv s="0">
    <fb>29.875</fb>
    <v>1</v>
  </rv>
  <rv s="0">
    <fb>42310</fb>
    <v>0</v>
  </rv>
  <rv s="0">
    <fb>30.295000000000002</fb>
    <v>1</v>
  </rv>
  <rv s="0">
    <fb>42311</fb>
    <v>0</v>
  </rv>
  <rv s="0">
    <fb>42312</fb>
    <v>0</v>
  </rv>
  <rv s="0">
    <fb>30.5</fb>
    <v>1</v>
  </rv>
  <rv s="0">
    <fb>42313</fb>
    <v>0</v>
  </rv>
  <rv s="0">
    <fb>30.23</fb>
    <v>1</v>
  </rv>
  <rv s="0">
    <fb>42314</fb>
    <v>0</v>
  </rv>
  <rv s="0">
    <fb>30.265000000000001</fb>
    <v>1</v>
  </rv>
  <rv s="0">
    <fb>42317</fb>
    <v>0</v>
  </rv>
  <rv s="0">
    <fb>30.142499999999998</fb>
    <v>1</v>
  </rv>
  <rv s="0">
    <fb>42318</fb>
    <v>0</v>
  </rv>
  <rv s="0">
    <fb>29.192499999999999</fb>
    <v>1</v>
  </rv>
  <rv s="0">
    <fb>42319</fb>
    <v>0</v>
  </rv>
  <rv s="0">
    <fb>29.0275</fb>
    <v>1</v>
  </rv>
  <rv s="0">
    <fb>42320</fb>
    <v>0</v>
  </rv>
  <rv s="0">
    <fb>28.93</fb>
    <v>1</v>
  </rv>
  <rv s="0">
    <fb>42321</fb>
    <v>0</v>
  </rv>
  <rv s="0">
    <fb>42324</fb>
    <v>0</v>
  </rv>
  <rv s="0">
    <fb>28.543800000000001</fb>
    <v>1</v>
  </rv>
  <rv s="0">
    <fb>42325</fb>
    <v>0</v>
  </rv>
  <rv s="0">
    <fb>28.422499999999999</fb>
    <v>1</v>
  </rv>
  <rv s="0">
    <fb>42326</fb>
    <v>0</v>
  </rv>
  <rv s="0">
    <fb>29.322500000000002</fb>
    <v>1</v>
  </rv>
  <rv s="0">
    <fb>42327</fb>
    <v>0</v>
  </rv>
  <rv s="0">
    <fb>29.695</fb>
    <v>1</v>
  </rv>
  <rv s="0">
    <fb>42328</fb>
    <v>0</v>
  </rv>
  <rv s="0">
    <fb>29.824999999999999</fb>
    <v>1</v>
  </rv>
  <rv s="0">
    <fb>42331</fb>
    <v>0</v>
  </rv>
  <rv s="0">
    <fb>29.4375</fb>
    <v>1</v>
  </rv>
  <rv s="0">
    <fb>42332</fb>
    <v>0</v>
  </rv>
  <rv s="0">
    <fb>29.72</fb>
    <v>1</v>
  </rv>
  <rv s="0">
    <fb>42333</fb>
    <v>0</v>
  </rv>
  <rv s="0">
    <fb>29.5075</fb>
    <v>1</v>
  </rv>
  <rv s="0">
    <fb>42335</fb>
    <v>0</v>
  </rv>
  <rv s="0">
    <fb>29.452500000000001</fb>
    <v>1</v>
  </rv>
  <rv s="0">
    <fb>42338</fb>
    <v>0</v>
  </rv>
  <rv s="0">
    <fb>29.574999999999999</fb>
    <v>1</v>
  </rv>
  <rv s="0">
    <fb>42339</fb>
    <v>0</v>
  </rv>
  <rv s="0">
    <fb>29.335000000000001</fb>
    <v>1</v>
  </rv>
  <rv s="0">
    <fb>42340</fb>
    <v>0</v>
  </rv>
  <rv s="0">
    <fb>42341</fb>
    <v>0</v>
  </rv>
  <rv s="0">
    <fb>28.8</fb>
    <v>1</v>
  </rv>
  <rv s="0">
    <fb>42342</fb>
    <v>0</v>
  </rv>
  <rv s="0">
    <fb>29.7575</fb>
    <v>1</v>
  </rv>
  <rv s="0">
    <fb>42345</fb>
    <v>0</v>
  </rv>
  <rv s="0">
    <fb>29.57</fb>
    <v>1</v>
  </rv>
  <rv s="0">
    <fb>42346</fb>
    <v>0</v>
  </rv>
  <rv s="0">
    <fb>29.557500000000001</fb>
    <v>1</v>
  </rv>
  <rv s="0">
    <fb>42347</fb>
    <v>0</v>
  </rv>
  <rv s="0">
    <fb>28.905000000000001</fb>
    <v>1</v>
  </rv>
  <rv s="0">
    <fb>42348</fb>
    <v>0</v>
  </rv>
  <rv s="0">
    <fb>29.0425</fb>
    <v>1</v>
  </rv>
  <rv s="0">
    <fb>42349</fb>
    <v>0</v>
  </rv>
  <rv s="0">
    <fb>28.295000000000002</fb>
    <v>1</v>
  </rv>
  <rv s="0">
    <fb>42352</fb>
    <v>0</v>
  </rv>
  <rv s="0">
    <fb>28.12</fb>
    <v>1</v>
  </rv>
  <rv s="0">
    <fb>42353</fb>
    <v>0</v>
  </rv>
  <rv s="0">
    <fb>27.622499999999999</fb>
    <v>1</v>
  </rv>
  <rv s="0">
    <fb>42354</fb>
    <v>0</v>
  </rv>
  <rv s="0">
    <fb>27.835000000000001</fb>
    <v>1</v>
  </rv>
  <rv s="0">
    <fb>42355</fb>
    <v>0</v>
  </rv>
  <rv s="0">
    <fb>27.245000000000001</fb>
    <v>1</v>
  </rv>
  <rv s="0">
    <fb>42356</fb>
    <v>0</v>
  </rv>
  <rv s="0">
    <fb>26.5075</fb>
    <v>1</v>
  </rv>
  <rv s="0">
    <fb>42359</fb>
    <v>0</v>
  </rv>
  <rv s="0">
    <fb>26.8325</fb>
    <v>1</v>
  </rv>
  <rv s="0">
    <fb>42360</fb>
    <v>0</v>
  </rv>
  <rv s="0">
    <fb>26.807500000000001</fb>
    <v>1</v>
  </rv>
  <rv s="0">
    <fb>42361</fb>
    <v>0</v>
  </rv>
  <rv s="0">
    <fb>27.1525</fb>
    <v>1</v>
  </rv>
  <rv s="0">
    <fb>42362</fb>
    <v>0</v>
  </rv>
  <rv s="0">
    <fb>27.0075</fb>
    <v>1</v>
  </rv>
  <rv s="0">
    <fb>42366</fb>
    <v>0</v>
  </rv>
  <rv s="0">
    <fb>42367</fb>
    <v>0</v>
  </rv>
  <rv s="0">
    <fb>27.184999999999999</fb>
    <v>1</v>
  </rv>
  <rv s="0">
    <fb>42368</fb>
    <v>0</v>
  </rv>
  <rv s="0">
    <fb>26.83</fb>
    <v>1</v>
  </rv>
  <rv s="0">
    <fb>42369</fb>
    <v>0</v>
  </rv>
  <rv s="0">
    <fb>26.315000000000001</fb>
    <v>1</v>
  </rv>
  <rv s="0">
    <fb>42373</fb>
    <v>0</v>
  </rv>
  <rv s="0">
    <fb>26.337499999999999</fb>
    <v>1</v>
  </rv>
  <rv s="0">
    <fb>42374</fb>
    <v>0</v>
  </rv>
  <rv s="0">
    <fb>25.677499999999998</fb>
    <v>1</v>
  </rv>
  <rv s="0">
    <fb>42375</fb>
    <v>0</v>
  </rv>
  <rv s="0">
    <fb>25.175000000000001</fb>
    <v>1</v>
  </rv>
  <rv s="0">
    <fb>42376</fb>
    <v>0</v>
  </rv>
  <rv s="0">
    <fb>42377</fb>
    <v>0</v>
  </rv>
  <rv s="0">
    <fb>24.24</fb>
    <v>1</v>
  </rv>
  <rv s="0">
    <fb>42380</fb>
    <v>0</v>
  </rv>
  <rv s="0">
    <fb>24.6325</fb>
    <v>1</v>
  </rv>
  <rv s="0">
    <fb>42381</fb>
    <v>0</v>
  </rv>
  <rv s="0">
    <fb>24.99</fb>
    <v>1</v>
  </rv>
  <rv s="0">
    <fb>42382</fb>
    <v>0</v>
  </rv>
  <rv s="0">
    <fb>24.3475</fb>
    <v>1</v>
  </rv>
  <rv s="0">
    <fb>42383</fb>
    <v>0</v>
  </rv>
  <rv s="0">
    <fb>24.88</fb>
    <v>1</v>
  </rv>
  <rv s="0">
    <fb>42384</fb>
    <v>0</v>
  </rv>
  <rv s="0">
    <fb>24.282499999999999</fb>
    <v>1</v>
  </rv>
  <rv s="0">
    <fb>42388</fb>
    <v>0</v>
  </rv>
  <rv s="0">
    <fb>24.164999999999999</fb>
    <v>1</v>
  </rv>
  <rv s="0">
    <fb>42389</fb>
    <v>0</v>
  </rv>
  <rv s="0">
    <fb>24.197500000000002</fb>
    <v>1</v>
  </rv>
  <rv s="0">
    <fb>42390</fb>
    <v>0</v>
  </rv>
  <rv s="0">
    <fb>24.074999999999999</fb>
    <v>1</v>
  </rv>
  <rv s="0">
    <fb>42391</fb>
    <v>0</v>
  </rv>
  <rv s="0">
    <fb>25.355</fb>
    <v>1</v>
  </rv>
  <rv s="0">
    <fb>42394</fb>
    <v>0</v>
  </rv>
  <rv s="0">
    <fb>24.86</fb>
    <v>1</v>
  </rv>
  <rv s="0">
    <fb>42395</fb>
    <v>0</v>
  </rv>
  <rv s="0">
    <fb>24.997499999999999</fb>
    <v>1</v>
  </rv>
  <rv s="0">
    <fb>42396</fb>
    <v>0</v>
  </rv>
  <rv s="0">
    <fb>23.355</fb>
    <v>1</v>
  </rv>
  <rv s="0">
    <fb>42397</fb>
    <v>0</v>
  </rv>
  <rv s="0">
    <fb>23.522500000000001</fb>
    <v>1</v>
  </rv>
  <rv s="0">
    <fb>42398</fb>
    <v>0</v>
  </rv>
  <rv s="0">
    <fb>24.335000000000001</fb>
    <v>1</v>
  </rv>
  <rv s="0">
    <fb>42401</fb>
    <v>0</v>
  </rv>
  <rv s="0">
    <fb>24.107500000000002</fb>
    <v>1</v>
  </rv>
  <rv s="0">
    <fb>42402</fb>
    <v>0</v>
  </rv>
  <rv s="0">
    <fb>42403</fb>
    <v>0</v>
  </rv>
  <rv s="0">
    <fb>24.087499999999999</fb>
    <v>1</v>
  </rv>
  <rv s="0">
    <fb>42404</fb>
    <v>0</v>
  </rv>
  <rv s="0">
    <fb>24.15</fb>
    <v>1</v>
  </rv>
  <rv s="0">
    <fb>42405</fb>
    <v>0</v>
  </rv>
  <rv s="0">
    <fb>23.504999999999999</fb>
    <v>1</v>
  </rv>
  <rv s="0">
    <fb>42408</fb>
    <v>0</v>
  </rv>
  <rv s="0">
    <fb>23.752500000000001</fb>
    <v>1</v>
  </rv>
  <rv s="0">
    <fb>42409</fb>
    <v>0</v>
  </rv>
  <rv s="0">
    <fb>23.747499999999999</fb>
    <v>1</v>
  </rv>
  <rv s="0">
    <fb>42410</fb>
    <v>0</v>
  </rv>
  <rv s="0">
    <fb>23.567499999999999</fb>
    <v>1</v>
  </rv>
  <rv s="0">
    <fb>42411</fb>
    <v>0</v>
  </rv>
  <rv s="0">
    <fb>42412</fb>
    <v>0</v>
  </rv>
  <rv s="0">
    <fb>23.497499999999999</fb>
    <v>1</v>
  </rv>
  <rv s="0">
    <fb>42416</fb>
    <v>0</v>
  </rv>
  <rv s="0">
    <fb>24.16</fb>
    <v>1</v>
  </rv>
  <rv s="0">
    <fb>42417</fb>
    <v>0</v>
  </rv>
  <rv s="0">
    <fb>42418</fb>
    <v>0</v>
  </rv>
  <rv s="0">
    <fb>42419</fb>
    <v>0</v>
  </rv>
  <rv s="0">
    <fb>24.01</fb>
    <v>1</v>
  </rv>
  <rv s="0">
    <fb>42422</fb>
    <v>0</v>
  </rv>
  <rv s="0">
    <fb>24.22</fb>
    <v>1</v>
  </rv>
  <rv s="0">
    <fb>42423</fb>
    <v>0</v>
  </rv>
  <rv s="0">
    <fb>23.672499999999999</fb>
    <v>1</v>
  </rv>
  <rv s="0">
    <fb>42424</fb>
    <v>0</v>
  </rv>
  <rv s="0">
    <fb>24.024999999999999</fb>
    <v>1</v>
  </rv>
  <rv s="0">
    <fb>42425</fb>
    <v>0</v>
  </rv>
  <rv s="0">
    <fb>24.19</fb>
    <v>1</v>
  </rv>
  <rv s="0">
    <fb>42426</fb>
    <v>0</v>
  </rv>
  <rv s="0">
    <fb>24.227499999999999</fb>
    <v>1</v>
  </rv>
  <rv s="0">
    <fb>42429</fb>
    <v>0</v>
  </rv>
  <rv s="0">
    <fb>24.172499999999999</fb>
    <v>1</v>
  </rv>
  <rv s="0">
    <fb>42430</fb>
    <v>0</v>
  </rv>
  <rv s="0">
    <fb>42431</fb>
    <v>0</v>
  </rv>
  <rv s="0">
    <fb>42432</fb>
    <v>0</v>
  </rv>
  <rv s="0">
    <fb>25.375</fb>
    <v>1</v>
  </rv>
  <rv s="0">
    <fb>42433</fb>
    <v>0</v>
  </rv>
  <rv s="0">
    <fb>25.752500000000001</fb>
    <v>1</v>
  </rv>
  <rv s="0">
    <fb>42436</fb>
    <v>0</v>
  </rv>
  <rv s="0">
    <fb>25.467500000000001</fb>
    <v>1</v>
  </rv>
  <rv s="0">
    <fb>42437</fb>
    <v>0</v>
  </rv>
  <rv s="0">
    <fb>25.2575</fb>
    <v>1</v>
  </rv>
  <rv s="0">
    <fb>42438</fb>
    <v>0</v>
  </rv>
  <rv s="0">
    <fb>25.28</fb>
    <v>1</v>
  </rv>
  <rv s="0">
    <fb>42439</fb>
    <v>0</v>
  </rv>
  <rv s="0">
    <fb>25.2925</fb>
    <v>1</v>
  </rv>
  <rv s="0">
    <fb>42440</fb>
    <v>0</v>
  </rv>
  <rv s="0">
    <fb>25.565000000000001</fb>
    <v>1</v>
  </rv>
  <rv s="0">
    <fb>42443</fb>
    <v>0</v>
  </rv>
  <rv s="0">
    <fb>25.63</fb>
    <v>1</v>
  </rv>
  <rv s="0">
    <fb>42444</fb>
    <v>0</v>
  </rv>
  <rv s="0">
    <fb>26.145</fb>
    <v>1</v>
  </rv>
  <rv s="0">
    <fb>42445</fb>
    <v>0</v>
  </rv>
  <rv s="0">
    <fb>26.4925</fb>
    <v>1</v>
  </rv>
  <rv s="0">
    <fb>42446</fb>
    <v>0</v>
  </rv>
  <rv s="0">
    <fb>26.45</fb>
    <v>1</v>
  </rv>
  <rv s="0">
    <fb>42447</fb>
    <v>0</v>
  </rv>
  <rv s="0">
    <fb>26.48</fb>
    <v>1</v>
  </rv>
  <rv s="0">
    <fb>42450</fb>
    <v>0</v>
  </rv>
  <rv s="0">
    <fb>26.477499999999999</fb>
    <v>1</v>
  </rv>
  <rv s="0">
    <fb>42451</fb>
    <v>0</v>
  </rv>
  <rv s="0">
    <fb>26.68</fb>
    <v>1</v>
  </rv>
  <rv s="0">
    <fb>42452</fb>
    <v>0</v>
  </rv>
  <rv s="0">
    <fb>26.532499999999999</fb>
    <v>1</v>
  </rv>
  <rv s="0">
    <fb>42453</fb>
    <v>0</v>
  </rv>
  <rv s="0">
    <fb>26.4175</fb>
    <v>1</v>
  </rv>
  <rv s="0">
    <fb>42457</fb>
    <v>0</v>
  </rv>
  <rv s="0">
    <fb>26.297499999999999</fb>
    <v>1</v>
  </rv>
  <rv s="0">
    <fb>42458</fb>
    <v>0</v>
  </rv>
  <rv s="0">
    <fb>26.92</fb>
    <v>1</v>
  </rv>
  <rv s="0">
    <fb>42459</fb>
    <v>0</v>
  </rv>
  <rv s="0">
    <fb>27.39</fb>
    <v>1</v>
  </rv>
  <rv s="0">
    <fb>42460</fb>
    <v>0</v>
  </rv>
  <rv s="0">
    <fb>27.247499999999999</fb>
    <v>1</v>
  </rv>
  <rv s="0">
    <fb>42461</fb>
    <v>0</v>
  </rv>
  <rv s="0">
    <fb>27.497499999999999</fb>
    <v>1</v>
  </rv>
  <rv s="0">
    <fb>42464</fb>
    <v>0</v>
  </rv>
  <rv s="0">
    <fb>27.78</fb>
    <v>1</v>
  </rv>
  <rv s="0">
    <fb>42465</fb>
    <v>0</v>
  </rv>
  <rv s="0">
    <fb>27.452500000000001</fb>
    <v>1</v>
  </rv>
  <rv s="0">
    <fb>42466</fb>
    <v>0</v>
  </rv>
  <rv s="0">
    <fb>27.74</fb>
    <v>1</v>
  </rv>
  <rv s="0">
    <fb>42467</fb>
    <v>0</v>
  </rv>
  <rv s="0">
    <fb>27.135000000000002</fb>
    <v>1</v>
  </rv>
  <rv s="0">
    <fb>42468</fb>
    <v>0</v>
  </rv>
  <rv s="0">
    <fb>27.164999999999999</fb>
    <v>1</v>
  </rv>
  <rv s="0">
    <fb>42471</fb>
    <v>0</v>
  </rv>
  <rv s="0">
    <fb>27.254999999999999</fb>
    <v>1</v>
  </rv>
  <rv s="0">
    <fb>42472</fb>
    <v>0</v>
  </rv>
  <rv s="0">
    <fb>27.61</fb>
    <v>1</v>
  </rv>
  <rv s="0">
    <fb>42473</fb>
    <v>0</v>
  </rv>
  <rv s="0">
    <fb>28.01</fb>
    <v>1</v>
  </rv>
  <rv s="0">
    <fb>42474</fb>
    <v>0</v>
  </rv>
  <rv s="0">
    <fb>28.024999999999999</fb>
    <v>1</v>
  </rv>
  <rv s="0">
    <fb>42475</fb>
    <v>0</v>
  </rv>
  <rv s="0">
    <fb>27.462499999999999</fb>
    <v>1</v>
  </rv>
  <rv s="0">
    <fb>42478</fb>
    <v>0</v>
  </rv>
  <rv s="0">
    <fb>26.87</fb>
    <v>1</v>
  </rv>
  <rv s="0">
    <fb>42479</fb>
    <v>0</v>
  </rv>
  <rv s="0">
    <fb>26.727499999999999</fb>
    <v>1</v>
  </rv>
  <rv s="0">
    <fb>42480</fb>
    <v>0</v>
  </rv>
  <rv s="0">
    <fb>26.782499999999999</fb>
    <v>1</v>
  </rv>
  <rv s="0">
    <fb>42481</fb>
    <v>0</v>
  </rv>
  <rv s="0">
    <fb>42482</fb>
    <v>0</v>
  </rv>
  <rv s="0">
    <fb>26.42</fb>
    <v>1</v>
  </rv>
  <rv s="0">
    <fb>42485</fb>
    <v>0</v>
  </rv>
  <rv s="0">
    <fb>26.27</fb>
    <v>1</v>
  </rv>
  <rv s="0">
    <fb>42486</fb>
    <v>0</v>
  </rv>
  <rv s="0">
    <fb>26.087499999999999</fb>
    <v>1</v>
  </rv>
  <rv s="0">
    <fb>42487</fb>
    <v>0</v>
  </rv>
  <rv s="0">
    <fb>24.454999999999998</fb>
    <v>1</v>
  </rv>
  <rv s="0">
    <fb>42488</fb>
    <v>0</v>
  </rv>
  <rv s="0">
    <fb>23.7075</fb>
    <v>1</v>
  </rv>
  <rv s="0">
    <fb>42489</fb>
    <v>0</v>
  </rv>
  <rv s="0">
    <fb>23.434999999999999</fb>
    <v>1</v>
  </rv>
  <rv s="0">
    <fb>42492</fb>
    <v>0</v>
  </rv>
  <rv s="0">
    <fb>23.41</fb>
    <v>1</v>
  </rv>
  <rv s="0">
    <fb>42493</fb>
    <v>0</v>
  </rv>
  <rv s="0">
    <fb>23.795000000000002</fb>
    <v>1</v>
  </rv>
  <rv s="0">
    <fb>42494</fb>
    <v>0</v>
  </rv>
  <rv s="0">
    <fb>23.547499999999999</fb>
    <v>1</v>
  </rv>
  <rv s="0">
    <fb>42495</fb>
    <v>0</v>
  </rv>
  <rv s="0">
    <fb>23.31</fb>
    <v>1</v>
  </rv>
  <rv s="0">
    <fb>42496</fb>
    <v>0</v>
  </rv>
  <rv s="0">
    <fb>23.18</fb>
    <v>1</v>
  </rv>
  <rv s="0">
    <fb>42499</fb>
    <v>0</v>
  </rv>
  <rv s="0">
    <fb>23.197500000000002</fb>
    <v>1</v>
  </rv>
  <rv s="0">
    <fb>42500</fb>
    <v>0</v>
  </rv>
  <rv s="0">
    <fb>42501</fb>
    <v>0</v>
  </rv>
  <rv s="0">
    <fb>23.127500000000001</fb>
    <v>1</v>
  </rv>
  <rv s="0">
    <fb>42502</fb>
    <v>0</v>
  </rv>
  <rv s="0">
    <fb>22.585000000000001</fb>
    <v>1</v>
  </rv>
  <rv s="0">
    <fb>42503</fb>
    <v>0</v>
  </rv>
  <rv s="0">
    <fb>22.63</fb>
    <v>1</v>
  </rv>
  <rv s="0">
    <fb>42506</fb>
    <v>0</v>
  </rv>
  <rv s="0">
    <fb>23.47</fb>
    <v>1</v>
  </rv>
  <rv s="0">
    <fb>42507</fb>
    <v>0</v>
  </rv>
  <rv s="0">
    <fb>23.372499999999999</fb>
    <v>1</v>
  </rv>
  <rv s="0">
    <fb>42508</fb>
    <v>0</v>
  </rv>
  <rv s="0">
    <fb>23.64</fb>
    <v>1</v>
  </rv>
  <rv s="0">
    <fb>42509</fb>
    <v>0</v>
  </rv>
  <rv s="0">
    <fb>23.55</fb>
    <v>1</v>
  </rv>
  <rv s="0">
    <fb>42510</fb>
    <v>0</v>
  </rv>
  <rv s="0">
    <fb>42513</fb>
    <v>0</v>
  </rv>
  <rv s="0">
    <fb>42514</fb>
    <v>0</v>
  </rv>
  <rv s="0">
    <fb>24.475000000000001</fb>
    <v>1</v>
  </rv>
  <rv s="0">
    <fb>42515</fb>
    <v>0</v>
  </rv>
  <rv s="0">
    <fb>42516</fb>
    <v>0</v>
  </rv>
  <rv s="0">
    <fb>25.102499999999999</fb>
    <v>1</v>
  </rv>
  <rv s="0">
    <fb>42517</fb>
    <v>0</v>
  </rv>
  <rv s="0">
    <fb>25.087499999999999</fb>
    <v>1</v>
  </rv>
  <rv s="0">
    <fb>42521</fb>
    <v>0</v>
  </rv>
  <rv s="0">
    <fb>24.965</fb>
    <v>1</v>
  </rv>
  <rv s="0">
    <fb>42522</fb>
    <v>0</v>
  </rv>
  <rv s="0">
    <fb>24.614999999999998</fb>
    <v>1</v>
  </rv>
  <rv s="0">
    <fb>42523</fb>
    <v>0</v>
  </rv>
  <rv s="0">
    <fb>24.43</fb>
    <v>1</v>
  </rv>
  <rv s="0">
    <fb>42524</fb>
    <v>0</v>
  </rv>
  <rv s="0">
    <fb>24.48</fb>
    <v>1</v>
  </rv>
  <rv s="0">
    <fb>42527</fb>
    <v>0</v>
  </rv>
  <rv s="0">
    <fb>24.657499999999999</fb>
    <v>1</v>
  </rv>
  <rv s="0">
    <fb>42528</fb>
    <v>0</v>
  </rv>
  <rv s="0">
    <fb>24.7575</fb>
    <v>1</v>
  </rv>
  <rv s="0">
    <fb>42529</fb>
    <v>0</v>
  </rv>
  <rv s="0">
    <fb>42530</fb>
    <v>0</v>
  </rv>
  <rv s="0">
    <fb>24.912500000000001</fb>
    <v>1</v>
  </rv>
  <rv s="0">
    <fb>42531</fb>
    <v>0</v>
  </rv>
  <rv s="0">
    <fb>24.7075</fb>
    <v>1</v>
  </rv>
  <rv s="0">
    <fb>42534</fb>
    <v>0</v>
  </rv>
  <rv s="0">
    <fb>42535</fb>
    <v>0</v>
  </rv>
  <rv s="0">
    <fb>24.364999999999998</fb>
    <v>1</v>
  </rv>
  <rv s="0">
    <fb>42536</fb>
    <v>0</v>
  </rv>
  <rv s="0">
    <fb>24.285</fb>
    <v>1</v>
  </rv>
  <rv s="0">
    <fb>42537</fb>
    <v>0</v>
  </rv>
  <rv s="0">
    <fb>24.387499999999999</fb>
    <v>1</v>
  </rv>
  <rv s="0">
    <fb>42538</fb>
    <v>0</v>
  </rv>
  <rv s="0">
    <fb>23.8325</fb>
    <v>1</v>
  </rv>
  <rv s="0">
    <fb>42541</fb>
    <v>0</v>
  </rv>
  <rv s="0">
    <fb>23.774999999999999</fb>
    <v>1</v>
  </rv>
  <rv s="0">
    <fb>42542</fb>
    <v>0</v>
  </rv>
  <rv s="0">
    <fb>23.977499999999999</fb>
    <v>1</v>
  </rv>
  <rv s="0">
    <fb>42543</fb>
    <v>0</v>
  </rv>
  <rv s="0">
    <fb>23.887499999999999</fb>
    <v>1</v>
  </rv>
  <rv s="0">
    <fb>42544</fb>
    <v>0</v>
  </rv>
  <rv s="0">
    <fb>42545</fb>
    <v>0</v>
  </rv>
  <rv s="0">
    <fb>23.35</fb>
    <v>1</v>
  </rv>
  <rv s="0">
    <fb>42548</fb>
    <v>0</v>
  </rv>
  <rv s="0">
    <fb>23.01</fb>
    <v>1</v>
  </rv>
  <rv s="0">
    <fb>42549</fb>
    <v>0</v>
  </rv>
  <rv s="0">
    <fb>23.397500000000001</fb>
    <v>1</v>
  </rv>
  <rv s="0">
    <fb>42550</fb>
    <v>0</v>
  </rv>
  <rv s="0">
    <fb>23.6</fb>
    <v>1</v>
  </rv>
  <rv s="0">
    <fb>42551</fb>
    <v>0</v>
  </rv>
  <rv s="0">
    <fb>42552</fb>
    <v>0</v>
  </rv>
  <rv s="0">
    <fb>23.9725</fb>
    <v>1</v>
  </rv>
  <rv s="0">
    <fb>42556</fb>
    <v>0</v>
  </rv>
  <rv s="0">
    <fb>42557</fb>
    <v>0</v>
  </rv>
  <rv s="0">
    <fb>23.8825</fb>
    <v>1</v>
  </rv>
  <rv s="0">
    <fb>42558</fb>
    <v>0</v>
  </rv>
  <rv s="0">
    <fb>23.984999999999999</fb>
    <v>1</v>
  </rv>
  <rv s="0">
    <fb>42559</fb>
    <v>0</v>
  </rv>
  <rv s="0">
    <fb>24.17</fb>
    <v>1</v>
  </rv>
  <rv s="0">
    <fb>42562</fb>
    <v>0</v>
  </rv>
  <rv s="0">
    <fb>24.245000000000001</fb>
    <v>1</v>
  </rv>
  <rv s="0">
    <fb>42563</fb>
    <v>0</v>
  </rv>
  <rv s="0">
    <fb>24.355</fb>
    <v>1</v>
  </rv>
  <rv s="0">
    <fb>42564</fb>
    <v>0</v>
  </rv>
  <rv s="0">
    <fb>24.217500000000001</fb>
    <v>1</v>
  </rv>
  <rv s="0">
    <fb>42565</fb>
    <v>0</v>
  </rv>
  <rv s="0">
    <fb>24.697500000000002</fb>
    <v>1</v>
  </rv>
  <rv s="0">
    <fb>42566</fb>
    <v>0</v>
  </rv>
  <rv s="0">
    <fb>24.695</fb>
    <v>1</v>
  </rv>
  <rv s="0">
    <fb>42569</fb>
    <v>0</v>
  </rv>
  <rv s="0">
    <fb>24.9575</fb>
    <v>1</v>
  </rv>
  <rv s="0">
    <fb>42570</fb>
    <v>0</v>
  </rv>
  <rv s="0">
    <fb>24.967500000000001</fb>
    <v>1</v>
  </rv>
  <rv s="0">
    <fb>42571</fb>
    <v>0</v>
  </rv>
  <rv s="0">
    <fb>42572</fb>
    <v>0</v>
  </rv>
  <rv s="0">
    <fb>24.857500000000002</fb>
    <v>1</v>
  </rv>
  <rv s="0">
    <fb>42573</fb>
    <v>0</v>
  </rv>
  <rv s="0">
    <fb>24.664999999999999</fb>
    <v>1</v>
  </rv>
  <rv s="0">
    <fb>42576</fb>
    <v>0</v>
  </rv>
  <rv s="0">
    <fb>42577</fb>
    <v>0</v>
  </rv>
  <rv s="0">
    <fb>24.1675</fb>
    <v>1</v>
  </rv>
  <rv s="0">
    <fb>42578</fb>
    <v>0</v>
  </rv>
  <rv s="0">
    <fb>25.737500000000001</fb>
    <v>1</v>
  </rv>
  <rv s="0">
    <fb>42579</fb>
    <v>0</v>
  </rv>
  <rv s="0">
    <fb>26.085000000000001</fb>
    <v>1</v>
  </rv>
  <rv s="0">
    <fb>42580</fb>
    <v>0</v>
  </rv>
  <rv s="0">
    <fb>26.052499999999998</fb>
    <v>1</v>
  </rv>
  <rv s="0">
    <fb>42583</fb>
    <v>0</v>
  </rv>
  <rv s="0">
    <fb>26.512499999999999</fb>
    <v>1</v>
  </rv>
  <rv s="0">
    <fb>42584</fb>
    <v>0</v>
  </rv>
  <rv s="0">
    <fb>26.12</fb>
    <v>1</v>
  </rv>
  <rv s="0">
    <fb>42585</fb>
    <v>0</v>
  </rv>
  <rv s="0">
    <fb>26.447500000000002</fb>
    <v>1</v>
  </rv>
  <rv s="0">
    <fb>42586</fb>
    <v>0</v>
  </rv>
  <rv s="0">
    <fb>26.467500000000001</fb>
    <v>1</v>
  </rv>
  <rv s="0">
    <fb>42587</fb>
    <v>0</v>
  </rv>
  <rv s="0">
    <fb>42590</fb>
    <v>0</v>
  </rv>
  <rv s="0">
    <fb>27.092500000000001</fb>
    <v>1</v>
  </rv>
  <rv s="0">
    <fb>42591</fb>
    <v>0</v>
  </rv>
  <rv s="0">
    <fb>27.202500000000001</fb>
    <v>1</v>
  </rv>
  <rv s="0">
    <fb>42592</fb>
    <v>0</v>
  </rv>
  <rv s="0">
    <fb>42593</fb>
    <v>0</v>
  </rv>
  <rv s="0">
    <fb>26.982500000000002</fb>
    <v>1</v>
  </rv>
  <rv s="0">
    <fb>42594</fb>
    <v>0</v>
  </rv>
  <rv s="0">
    <fb>27.045000000000002</fb>
    <v>1</v>
  </rv>
  <rv s="0">
    <fb>42597</fb>
    <v>0</v>
  </rv>
  <rv s="0">
    <fb>27.37</fb>
    <v>1</v>
  </rv>
  <rv s="0">
    <fb>42598</fb>
    <v>0</v>
  </rv>
  <rv s="0">
    <fb>27.344999999999999</fb>
    <v>1</v>
  </rv>
  <rv s="0">
    <fb>42599</fb>
    <v>0</v>
  </rv>
  <rv s="0">
    <fb>27.305</fb>
    <v>1</v>
  </rv>
  <rv s="0">
    <fb>42600</fb>
    <v>0</v>
  </rv>
  <rv s="0">
    <fb>27.27</fb>
    <v>1</v>
  </rv>
  <rv s="0">
    <fb>42601</fb>
    <v>0</v>
  </rv>
  <rv s="0">
    <fb>27.34</fb>
    <v>1</v>
  </rv>
  <rv s="0">
    <fb>42604</fb>
    <v>0</v>
  </rv>
  <rv s="0">
    <fb>27.127500000000001</fb>
    <v>1</v>
  </rv>
  <rv s="0">
    <fb>42605</fb>
    <v>0</v>
  </rv>
  <rv s="0">
    <fb>27.212499999999999</fb>
    <v>1</v>
  </rv>
  <rv s="0">
    <fb>42606</fb>
    <v>0</v>
  </rv>
  <rv s="0">
    <fb>42607</fb>
    <v>0</v>
  </rv>
  <rv s="0">
    <fb>26.892499999999998</fb>
    <v>1</v>
  </rv>
  <rv s="0">
    <fb>42608</fb>
    <v>0</v>
  </rv>
  <rv s="0">
    <fb>26.734999999999999</fb>
    <v>1</v>
  </rv>
  <rv s="0">
    <fb>42611</fb>
    <v>0</v>
  </rv>
  <rv s="0">
    <fb>42612</fb>
    <v>0</v>
  </rv>
  <rv s="0">
    <fb>26.5</fb>
    <v>1</v>
  </rv>
  <rv s="0">
    <fb>42613</fb>
    <v>0</v>
  </rv>
  <rv s="0">
    <fb>26.524999999999999</fb>
    <v>1</v>
  </rv>
  <rv s="0">
    <fb>42614</fb>
    <v>0</v>
  </rv>
  <rv s="0">
    <fb>26.682500000000001</fb>
    <v>1</v>
  </rv>
  <rv s="0">
    <fb>42615</fb>
    <v>0</v>
  </rv>
  <rv s="0">
    <fb>26.932500000000001</fb>
    <v>1</v>
  </rv>
  <rv s="0">
    <fb>42619</fb>
    <v>0</v>
  </rv>
  <rv s="0">
    <fb>26.925000000000001</fb>
    <v>1</v>
  </rv>
  <rv s="0">
    <fb>42620</fb>
    <v>0</v>
  </rv>
  <rv s="0">
    <fb>27.09</fb>
    <v>1</v>
  </rv>
  <rv s="0">
    <fb>42621</fb>
    <v>0</v>
  </rv>
  <rv s="0">
    <fb>26.38</fb>
    <v>1</v>
  </rv>
  <rv s="0">
    <fb>42622</fb>
    <v>0</v>
  </rv>
  <rv s="0">
    <fb>25.782499999999999</fb>
    <v>1</v>
  </rv>
  <rv s="0">
    <fb>42625</fb>
    <v>0</v>
  </rv>
  <rv s="0">
    <fb>26.36</fb>
    <v>1</v>
  </rv>
  <rv s="0">
    <fb>42626</fb>
    <v>0</v>
  </rv>
  <rv s="0">
    <fb>26.987500000000001</fb>
    <v>1</v>
  </rv>
  <rv s="0">
    <fb>42627</fb>
    <v>0</v>
  </rv>
  <rv s="0">
    <fb>27.942499999999999</fb>
    <v>1</v>
  </rv>
  <rv s="0">
    <fb>42628</fb>
    <v>0</v>
  </rv>
  <rv s="0">
    <fb>28.892499999999998</fb>
    <v>1</v>
  </rv>
  <rv s="0">
    <fb>42629</fb>
    <v>0</v>
  </rv>
  <rv s="0">
    <fb>28.73</fb>
    <v>1</v>
  </rv>
  <rv s="0">
    <fb>42632</fb>
    <v>0</v>
  </rv>
  <rv s="0">
    <fb>28.395</fb>
    <v>1</v>
  </rv>
  <rv s="0">
    <fb>42633</fb>
    <v>0</v>
  </rv>
  <rv s="0">
    <fb>28.392499999999998</fb>
    <v>1</v>
  </rv>
  <rv s="0">
    <fb>42634</fb>
    <v>0</v>
  </rv>
  <rv s="0">
    <fb>28.387499999999999</fb>
    <v>1</v>
  </rv>
  <rv s="0">
    <fb>42635</fb>
    <v>0</v>
  </rv>
  <rv s="0">
    <fb>28.655000000000001</fb>
    <v>1</v>
  </rv>
  <rv s="0">
    <fb>42636</fb>
    <v>0</v>
  </rv>
  <rv s="0">
    <fb>28.177499999999998</fb>
    <v>1</v>
  </rv>
  <rv s="0">
    <fb>42639</fb>
    <v>0</v>
  </rv>
  <rv s="0">
    <fb>28.22</fb>
    <v>1</v>
  </rv>
  <rv s="0">
    <fb>42640</fb>
    <v>0</v>
  </rv>
  <rv s="0">
    <fb>28.272500000000001</fb>
    <v>1</v>
  </rv>
  <rv s="0">
    <fb>42641</fb>
    <v>0</v>
  </rv>
  <rv s="0">
    <fb>28.487500000000001</fb>
    <v>1</v>
  </rv>
  <rv s="0">
    <fb>42642</fb>
    <v>0</v>
  </rv>
  <rv s="0">
    <fb>28.045000000000002</fb>
    <v>1</v>
  </rv>
  <rv s="0">
    <fb>42643</fb>
    <v>0</v>
  </rv>
  <rv s="0">
    <fb>28.262499999999999</fb>
    <v>1</v>
  </rv>
  <rv s="0">
    <fb>42646</fb>
    <v>0</v>
  </rv>
  <rv s="0">
    <fb>42647</fb>
    <v>0</v>
  </rv>
  <rv s="0">
    <fb>28.25</fb>
    <v>1</v>
  </rv>
  <rv s="0">
    <fb>42648</fb>
    <v>0</v>
  </rv>
  <rv s="0">
    <fb>42649</fb>
    <v>0</v>
  </rv>
  <rv s="0">
    <fb>28.4725</fb>
    <v>1</v>
  </rv>
  <rv s="0">
    <fb>42650</fb>
    <v>0</v>
  </rv>
  <rv s="0">
    <fb>28.515000000000001</fb>
    <v>1</v>
  </rv>
  <rv s="0">
    <fb>42653</fb>
    <v>0</v>
  </rv>
  <rv s="0">
    <fb>29.012499999999999</fb>
    <v>1</v>
  </rv>
  <rv s="0">
    <fb>42654</fb>
    <v>0</v>
  </rv>
  <rv s="0">
    <fb>29.074999999999999</fb>
    <v>1</v>
  </rv>
  <rv s="0">
    <fb>42655</fb>
    <v>0</v>
  </rv>
  <rv s="0">
    <fb>42656</fb>
    <v>0</v>
  </rv>
  <rv s="0">
    <fb>29.245000000000001</fb>
    <v>1</v>
  </rv>
  <rv s="0">
    <fb>42657</fb>
    <v>0</v>
  </rv>
  <rv s="0">
    <fb>29.407499999999999</fb>
    <v>1</v>
  </rv>
  <rv s="0">
    <fb>42660</fb>
    <v>0</v>
  </rv>
  <rv s="0">
    <fb>29.387499999999999</fb>
    <v>1</v>
  </rv>
  <rv s="0">
    <fb>42661</fb>
    <v>0</v>
  </rv>
  <rv s="0">
    <fb>29.3675</fb>
    <v>1</v>
  </rv>
  <rv s="0">
    <fb>42662</fb>
    <v>0</v>
  </rv>
  <rv s="0">
    <fb>29.28</fb>
    <v>1</v>
  </rv>
  <rv s="0">
    <fb>42663</fb>
    <v>0</v>
  </rv>
  <rv s="0">
    <fb>29.265000000000001</fb>
    <v>1</v>
  </rv>
  <rv s="0">
    <fb>42664</fb>
    <v>0</v>
  </rv>
  <rv s="0">
    <fb>29.15</fb>
    <v>1</v>
  </rv>
  <rv s="0">
    <fb>42667</fb>
    <v>0</v>
  </rv>
  <rv s="0">
    <fb>29.412500000000001</fb>
    <v>1</v>
  </rv>
  <rv s="0">
    <fb>42668</fb>
    <v>0</v>
  </rv>
  <rv s="0">
    <fb>29.5625</fb>
    <v>1</v>
  </rv>
  <rv s="0">
    <fb>42669</fb>
    <v>0</v>
  </rv>
  <rv s="0">
    <fb>28.897500000000001</fb>
    <v>1</v>
  </rv>
  <rv s="0">
    <fb>42670</fb>
    <v>0</v>
  </rv>
  <rv s="0">
    <fb>28.62</fb>
    <v>1</v>
  </rv>
  <rv s="0">
    <fb>42671</fb>
    <v>0</v>
  </rv>
  <rv s="0">
    <fb>28.43</fb>
    <v>1</v>
  </rv>
  <rv s="0">
    <fb>42674</fb>
    <v>0</v>
  </rv>
  <rv s="0">
    <fb>28.385000000000002</fb>
    <v>1</v>
  </rv>
  <rv s="0">
    <fb>42675</fb>
    <v>0</v>
  </rv>
  <rv s="0">
    <fb>27.872499999999999</fb>
    <v>1</v>
  </rv>
  <rv s="0">
    <fb>42676</fb>
    <v>0</v>
  </rv>
  <rv s="0">
    <fb>27.897500000000001</fb>
    <v>1</v>
  </rv>
  <rv s="0">
    <fb>42677</fb>
    <v>0</v>
  </rv>
  <rv s="0">
    <fb>27.4575</fb>
    <v>1</v>
  </rv>
  <rv s="0">
    <fb>42678</fb>
    <v>0</v>
  </rv>
  <rv s="0">
    <fb>27.21</fb>
    <v>1</v>
  </rv>
  <rv s="0">
    <fb>42681</fb>
    <v>0</v>
  </rv>
  <rv s="0">
    <fb>27.602499999999999</fb>
    <v>1</v>
  </rv>
  <rv s="0">
    <fb>42682</fb>
    <v>0</v>
  </rv>
  <rv s="0">
    <fb>27.765000000000001</fb>
    <v>1</v>
  </rv>
  <rv s="0">
    <fb>42683</fb>
    <v>0</v>
  </rv>
  <rv s="0">
    <fb>27.72</fb>
    <v>1</v>
  </rv>
  <rv s="0">
    <fb>42684</fb>
    <v>0</v>
  </rv>
  <rv s="0">
    <fb>26.947500000000002</fb>
    <v>1</v>
  </rv>
  <rv s="0">
    <fb>42685</fb>
    <v>0</v>
  </rv>
  <rv s="0">
    <fb>27.107500000000002</fb>
    <v>1</v>
  </rv>
  <rv s="0">
    <fb>42688</fb>
    <v>0</v>
  </rv>
  <rv s="0">
    <fb>26.427499999999998</fb>
    <v>1</v>
  </rv>
  <rv s="0">
    <fb>42689</fb>
    <v>0</v>
  </rv>
  <rv s="0">
    <fb>26.7775</fb>
    <v>1</v>
  </rv>
  <rv s="0">
    <fb>42690</fb>
    <v>0</v>
  </rv>
  <rv s="0">
    <fb>42691</fb>
    <v>0</v>
  </rv>
  <rv s="0">
    <fb>27.487500000000001</fb>
    <v>1</v>
  </rv>
  <rv s="0">
    <fb>42692</fb>
    <v>0</v>
  </rv>
  <rv s="0">
    <fb>27.515000000000001</fb>
    <v>1</v>
  </rv>
  <rv s="0">
    <fb>42695</fb>
    <v>0</v>
  </rv>
  <rv s="0">
    <fb>42696</fb>
    <v>0</v>
  </rv>
  <rv s="0">
    <fb>27.95</fb>
    <v>1</v>
  </rv>
  <rv s="0">
    <fb>42697</fb>
    <v>0</v>
  </rv>
  <rv s="0">
    <fb>27.807500000000001</fb>
    <v>1</v>
  </rv>
  <rv s="0">
    <fb>42699</fb>
    <v>0</v>
  </rv>
  <rv s="0">
    <fb>42702</fb>
    <v>0</v>
  </rv>
  <rv s="0">
    <fb>27.892499999999998</fb>
    <v>1</v>
  </rv>
  <rv s="0">
    <fb>42703</fb>
    <v>0</v>
  </rv>
  <rv s="0">
    <fb>27.864999999999998</fb>
    <v>1</v>
  </rv>
  <rv s="0">
    <fb>42704</fb>
    <v>0</v>
  </rv>
  <rv s="0">
    <fb>27.63</fb>
    <v>1</v>
  </rv>
  <rv s="0">
    <fb>42705</fb>
    <v>0</v>
  </rv>
  <rv s="0">
    <fb>27.372499999999999</fb>
    <v>1</v>
  </rv>
  <rv s="0">
    <fb>42706</fb>
    <v>0</v>
  </rv>
  <rv s="0">
    <fb>27.475000000000001</fb>
    <v>1</v>
  </rv>
  <rv s="0">
    <fb>42709</fb>
    <v>0</v>
  </rv>
  <rv s="0">
    <fb>27.2775</fb>
    <v>1</v>
  </rv>
  <rv s="0">
    <fb>42710</fb>
    <v>0</v>
  </rv>
  <rv s="0">
    <fb>42711</fb>
    <v>0</v>
  </rv>
  <rv s="0">
    <fb>27.7575</fb>
    <v>1</v>
  </rv>
  <rv s="0">
    <fb>42712</fb>
    <v>0</v>
  </rv>
  <rv s="0">
    <fb>42713</fb>
    <v>0</v>
  </rv>
  <rv s="0">
    <fb>42716</fb>
    <v>0</v>
  </rv>
  <rv s="0">
    <fb>28.324999999999999</fb>
    <v>1</v>
  </rv>
  <rv s="0">
    <fb>42717</fb>
    <v>0</v>
  </rv>
  <rv s="0">
    <fb>28.797499999999999</fb>
    <v>1</v>
  </rv>
  <rv s="0">
    <fb>42718</fb>
    <v>0</v>
  </rv>
  <rv s="0">
    <fb>42719</fb>
    <v>0</v>
  </rv>
  <rv s="0">
    <fb>28.954999999999998</fb>
    <v>1</v>
  </rv>
  <rv s="0">
    <fb>42720</fb>
    <v>0</v>
  </rv>
  <rv s="0">
    <fb>28.9925</fb>
    <v>1</v>
  </rv>
  <rv s="0">
    <fb>42723</fb>
    <v>0</v>
  </rv>
  <rv s="0">
    <fb>29.16</fb>
    <v>1</v>
  </rv>
  <rv s="0">
    <fb>42724</fb>
    <v>0</v>
  </rv>
  <rv s="0">
    <fb>29.237500000000001</fb>
    <v>1</v>
  </rv>
  <rv s="0">
    <fb>42725</fb>
    <v>0</v>
  </rv>
  <rv s="0">
    <fb>42726</fb>
    <v>0</v>
  </rv>
  <rv s="0">
    <fb>29.072500000000002</fb>
    <v>1</v>
  </rv>
  <rv s="0">
    <fb>42727</fb>
    <v>0</v>
  </rv>
  <rv s="0">
    <fb>29.13</fb>
    <v>1</v>
  </rv>
  <rv s="0">
    <fb>42731</fb>
    <v>0</v>
  </rv>
  <rv s="0">
    <fb>29.315000000000001</fb>
    <v>1</v>
  </rv>
  <rv s="0">
    <fb>42732</fb>
    <v>0</v>
  </rv>
  <rv s="0">
    <fb>29.19</fb>
    <v>1</v>
  </rv>
  <rv s="0">
    <fb>42733</fb>
    <v>0</v>
  </rv>
  <rv s="0">
    <fb>29.182500000000001</fb>
    <v>1</v>
  </rv>
  <rv s="0">
    <fb>42734</fb>
    <v>0</v>
  </rv>
  <rv s="0">
    <fb>42738</fb>
    <v>0</v>
  </rv>
  <rv s="0">
    <fb>29.037500000000001</fb>
    <v>1</v>
  </rv>
  <rv s="0">
    <fb>42739</fb>
    <v>0</v>
  </rv>
  <rv s="0">
    <fb>29.004999999999999</fb>
    <v>1</v>
  </rv>
  <rv s="0">
    <fb>42740</fb>
    <v>0</v>
  </rv>
  <rv s="0">
    <fb>29.1525</fb>
    <v>1</v>
  </rv>
  <rv s="0">
    <fb>42741</fb>
    <v>0</v>
  </rv>
  <rv s="0">
    <fb>29.477499999999999</fb>
    <v>1</v>
  </rv>
  <rv s="0">
    <fb>42744</fb>
    <v>0</v>
  </rv>
  <rv s="0">
    <fb>29.747499999999999</fb>
    <v>1</v>
  </rv>
  <rv s="0">
    <fb>42745</fb>
    <v>0</v>
  </rv>
  <rv s="0">
    <fb>29.7775</fb>
    <v>1</v>
  </rv>
  <rv s="0">
    <fb>42746</fb>
    <v>0</v>
  </rv>
  <rv s="0">
    <fb>29.9375</fb>
    <v>1</v>
  </rv>
  <rv s="0">
    <fb>42747</fb>
    <v>0</v>
  </rv>
  <rv s="0">
    <fb>29.8125</fb>
    <v>1</v>
  </rv>
  <rv s="0">
    <fb>42748</fb>
    <v>0</v>
  </rv>
  <rv s="0">
    <fb>29.76</fb>
    <v>1</v>
  </rv>
  <rv s="0">
    <fb>42752</fb>
    <v>0</v>
  </rv>
  <rv s="0">
    <fb>30</fb>
    <v>1</v>
  </rv>
  <rv s="0">
    <fb>42753</fb>
    <v>0</v>
  </rv>
  <rv s="0">
    <fb>29.997499999999999</fb>
    <v>1</v>
  </rv>
  <rv s="0">
    <fb>42754</fb>
    <v>0</v>
  </rv>
  <rv s="0">
    <fb>29.945</fb>
    <v>1</v>
  </rv>
  <rv s="0">
    <fb>42755</fb>
    <v>0</v>
  </rv>
  <rv s="0">
    <fb>42758</fb>
    <v>0</v>
  </rv>
  <rv s="0">
    <fb>30.02</fb>
    <v>1</v>
  </rv>
  <rv s="0">
    <fb>42759</fb>
    <v>0</v>
  </rv>
  <rv s="0">
    <fb>29.9925</fb>
    <v>1</v>
  </rv>
  <rv s="0">
    <fb>42760</fb>
    <v>0</v>
  </rv>
  <rv s="0">
    <fb>30.47</fb>
    <v>1</v>
  </rv>
  <rv s="0">
    <fb>42761</fb>
    <v>0</v>
  </rv>
  <rv s="0">
    <fb>30.484999999999999</fb>
    <v>1</v>
  </rv>
  <rv s="0">
    <fb>42762</fb>
    <v>0</v>
  </rv>
  <rv s="0">
    <fb>30.487500000000001</fb>
    <v>1</v>
  </rv>
  <rv s="0">
    <fb>42765</fb>
    <v>0</v>
  </rv>
  <rv s="0">
    <fb>30.407499999999999</fb>
    <v>1</v>
  </rv>
  <rv s="0">
    <fb>42766</fb>
    <v>0</v>
  </rv>
  <rv s="0">
    <fb>30.337499999999999</fb>
    <v>1</v>
  </rv>
  <rv s="0">
    <fb>42767</fb>
    <v>0</v>
  </rv>
  <rv s="0">
    <fb>32.1875</fb>
    <v>1</v>
  </rv>
  <rv s="0">
    <fb>42768</fb>
    <v>0</v>
  </rv>
  <rv s="0">
    <fb>32.1325</fb>
    <v>1</v>
  </rv>
  <rv s="0">
    <fb>42769</fb>
    <v>0</v>
  </rv>
  <rv s="0">
    <fb>32.270000000000003</fb>
    <v>1</v>
  </rv>
  <rv s="0">
    <fb>42772</fb>
    <v>0</v>
  </rv>
  <rv s="0">
    <fb>32.572499999999998</fb>
    <v>1</v>
  </rv>
  <rv s="0">
    <fb>42773</fb>
    <v>0</v>
  </rv>
  <rv s="0">
    <fb>32.8825</fb>
    <v>1</v>
  </rv>
  <rv s="0">
    <fb>42774</fb>
    <v>0</v>
  </rv>
  <rv s="0">
    <fb>33.01</fb>
    <v>1</v>
  </rv>
  <rv s="0">
    <fb>42775</fb>
    <v>0</v>
  </rv>
  <rv s="0">
    <fb>33.104999999999997</fb>
    <v>1</v>
  </rv>
  <rv s="0">
    <fb>42776</fb>
    <v>0</v>
  </rv>
  <rv s="0">
    <fb>33.03</fb>
    <v>1</v>
  </rv>
  <rv s="0">
    <fb>42779</fb>
    <v>0</v>
  </rv>
  <rv s="0">
    <fb>33.322499999999998</fb>
    <v>1</v>
  </rv>
  <rv s="0">
    <fb>42780</fb>
    <v>0</v>
  </rv>
  <rv s="0">
    <fb>33.755000000000003</fb>
    <v>1</v>
  </rv>
  <rv s="0">
    <fb>42781</fb>
    <v>0</v>
  </rv>
  <rv s="0">
    <fb>33.877499999999998</fb>
    <v>1</v>
  </rv>
  <rv s="0">
    <fb>42782</fb>
    <v>0</v>
  </rv>
  <rv s="0">
    <fb>33.836300000000001</fb>
    <v>1</v>
  </rv>
  <rv s="0">
    <fb>42783</fb>
    <v>0</v>
  </rv>
  <rv s="0">
    <fb>33.93</fb>
    <v>1</v>
  </rv>
  <rv s="0">
    <fb>42787</fb>
    <v>0</v>
  </rv>
  <rv s="0">
    <fb>34.174999999999997</fb>
    <v>1</v>
  </rv>
  <rv s="0">
    <fb>42788</fb>
    <v>0</v>
  </rv>
  <rv s="0">
    <fb>34.277500000000003</fb>
    <v>1</v>
  </rv>
  <rv s="0">
    <fb>42789</fb>
    <v>0</v>
  </rv>
  <rv s="0">
    <fb>34.1325</fb>
    <v>1</v>
  </rv>
  <rv s="0">
    <fb>42790</fb>
    <v>0</v>
  </rv>
  <rv s="0">
    <fb>34.164999999999999</fb>
    <v>1</v>
  </rv>
  <rv s="0">
    <fb>42793</fb>
    <v>0</v>
  </rv>
  <rv s="0">
    <fb>34.232500000000002</fb>
    <v>1</v>
  </rv>
  <rv s="0">
    <fb>42794</fb>
    <v>0</v>
  </rv>
  <rv s="0">
    <fb>34.247500000000002</fb>
    <v>1</v>
  </rv>
  <rv s="0">
    <fb>42795</fb>
    <v>0</v>
  </rv>
  <rv s="0">
    <fb>34.947499999999998</fb>
    <v>1</v>
  </rv>
  <rv s="0">
    <fb>42796</fb>
    <v>0</v>
  </rv>
  <rv s="0">
    <fb>34.74</fb>
    <v>1</v>
  </rv>
  <rv s="0">
    <fb>42797</fb>
    <v>0</v>
  </rv>
  <rv s="0">
    <fb>34.945</fb>
    <v>1</v>
  </rv>
  <rv s="0">
    <fb>42800</fb>
    <v>0</v>
  </rv>
  <rv s="0">
    <fb>34.835000000000001</fb>
    <v>1</v>
  </rv>
  <rv s="0">
    <fb>42801</fb>
    <v>0</v>
  </rv>
  <rv s="0">
    <fb>34.880000000000003</fb>
    <v>1</v>
  </rv>
  <rv s="0">
    <fb>42802</fb>
    <v>0</v>
  </rv>
  <rv s="0">
    <fb>34.75</fb>
    <v>1</v>
  </rv>
  <rv s="0">
    <fb>42803</fb>
    <v>0</v>
  </rv>
  <rv s="0">
    <fb>34.67</fb>
    <v>1</v>
  </rv>
  <rv s="0">
    <fb>42804</fb>
    <v>0</v>
  </rv>
  <rv s="0">
    <fb>34.784999999999997</fb>
    <v>1</v>
  </rv>
  <rv s="0">
    <fb>42807</fb>
    <v>0</v>
  </rv>
  <rv s="0">
    <fb>34.799999999999997</fb>
    <v>1</v>
  </rv>
  <rv s="0">
    <fb>42808</fb>
    <v>0</v>
  </rv>
  <rv s="0">
    <fb>34.747500000000002</fb>
    <v>1</v>
  </rv>
  <rv s="0">
    <fb>42809</fb>
    <v>0</v>
  </rv>
  <rv s="0">
    <fb>35.115000000000002</fb>
    <v>1</v>
  </rv>
  <rv s="0">
    <fb>42810</fb>
    <v>0</v>
  </rv>
  <rv s="0">
    <fb>35.172499999999999</fb>
    <v>1</v>
  </rv>
  <rv s="0">
    <fb>42811</fb>
    <v>0</v>
  </rv>
  <rv s="0">
    <fb>34.997500000000002</fb>
    <v>1</v>
  </rv>
  <rv s="0">
    <fb>42814</fb>
    <v>0</v>
  </rv>
  <rv s="0">
    <fb>35.365000000000002</fb>
    <v>1</v>
  </rv>
  <rv s="0">
    <fb>42815</fb>
    <v>0</v>
  </rv>
  <rv s="0">
    <fb>34.96</fb>
    <v>1</v>
  </rv>
  <rv s="0">
    <fb>42816</fb>
    <v>0</v>
  </rv>
  <rv s="0">
    <fb>35.354999999999997</fb>
    <v>1</v>
  </rv>
  <rv s="0">
    <fb>42817</fb>
    <v>0</v>
  </rv>
  <rv s="0">
    <fb>35.229999999999997</fb>
    <v>1</v>
  </rv>
  <rv s="0">
    <fb>42818</fb>
    <v>0</v>
  </rv>
  <rv s="0">
    <fb>35.159999999999997</fb>
    <v>1</v>
  </rv>
  <rv s="0">
    <fb>42821</fb>
    <v>0</v>
  </rv>
  <rv s="0">
    <fb>35.22</fb>
    <v>1</v>
  </rv>
  <rv s="0">
    <fb>42822</fb>
    <v>0</v>
  </rv>
  <rv s="0">
    <fb>35.950000000000003</fb>
    <v>1</v>
  </rv>
  <rv s="0">
    <fb>42823</fb>
    <v>0</v>
  </rv>
  <rv s="0">
    <fb>36.03</fb>
    <v>1</v>
  </rv>
  <rv s="0">
    <fb>42824</fb>
    <v>0</v>
  </rv>
  <rv s="0">
    <fb>35.982500000000002</fb>
    <v>1</v>
  </rv>
  <rv s="0">
    <fb>42825</fb>
    <v>0</v>
  </rv>
  <rv s="0">
    <fb>35.914999999999999</fb>
    <v>1</v>
  </rv>
  <rv s="0">
    <fb>42828</fb>
    <v>0</v>
  </rv>
  <rv s="0">
    <fb>35.924999999999997</fb>
    <v>1</v>
  </rv>
  <rv s="0">
    <fb>42829</fb>
    <v>0</v>
  </rv>
  <rv s="0">
    <fb>36.192500000000003</fb>
    <v>1</v>
  </rv>
  <rv s="0">
    <fb>42830</fb>
    <v>0</v>
  </rv>
  <rv s="0">
    <fb>36.005000000000003</fb>
    <v>1</v>
  </rv>
  <rv s="0">
    <fb>42831</fb>
    <v>0</v>
  </rv>
  <rv s="0">
    <fb>42832</fb>
    <v>0</v>
  </rv>
  <rv s="0">
    <fb>35.835000000000001</fb>
    <v>1</v>
  </rv>
  <rv s="0">
    <fb>42835</fb>
    <v>0</v>
  </rv>
  <rv s="0">
    <fb>35.792499999999997</fb>
    <v>1</v>
  </rv>
  <rv s="0">
    <fb>42836</fb>
    <v>0</v>
  </rv>
  <rv s="0">
    <fb>35.407499999999999</fb>
    <v>1</v>
  </rv>
  <rv s="0">
    <fb>42837</fb>
    <v>0</v>
  </rv>
  <rv s="0">
    <fb>35.450000000000003</fb>
    <v>1</v>
  </rv>
  <rv s="0">
    <fb>42838</fb>
    <v>0</v>
  </rv>
  <rv s="0">
    <fb>35.262500000000003</fb>
    <v>1</v>
  </rv>
  <rv s="0">
    <fb>42842</fb>
    <v>0</v>
  </rv>
  <rv s="0">
    <fb>35.457500000000003</fb>
    <v>1</v>
  </rv>
  <rv s="0">
    <fb>42843</fb>
    <v>0</v>
  </rv>
  <rv s="0">
    <fb>35.299999999999997</fb>
    <v>1</v>
  </rv>
  <rv s="0">
    <fb>42844</fb>
    <v>0</v>
  </rv>
  <rv s="0">
    <fb>35.17</fb>
    <v>1</v>
  </rv>
  <rv s="0">
    <fb>42845</fb>
    <v>0</v>
  </rv>
  <rv s="0">
    <fb>35.61</fb>
    <v>1</v>
  </rv>
  <rv s="0">
    <fb>42846</fb>
    <v>0</v>
  </rv>
  <rv s="0">
    <fb>35.567500000000003</fb>
    <v>1</v>
  </rv>
  <rv s="0">
    <fb>42849</fb>
    <v>0</v>
  </rv>
  <rv s="0">
    <fb>35.909999999999997</fb>
    <v>1</v>
  </rv>
  <rv s="0">
    <fb>42850</fb>
    <v>0</v>
  </rv>
  <rv s="0">
    <fb>36.1325</fb>
    <v>1</v>
  </rv>
  <rv s="0">
    <fb>42851</fb>
    <v>0</v>
  </rv>
  <rv s="0">
    <fb>35.92</fb>
    <v>1</v>
  </rv>
  <rv s="0">
    <fb>42852</fb>
    <v>0</v>
  </rv>
  <rv s="0">
    <fb>35.947499999999998</fb>
    <v>1</v>
  </rv>
  <rv s="0">
    <fb>42853</fb>
    <v>0</v>
  </rv>
  <rv s="0">
    <fb>35.912500000000001</fb>
    <v>1</v>
  </rv>
  <rv s="0">
    <fb>42856</fb>
    <v>0</v>
  </rv>
  <rv s="0">
    <fb>36.645000000000003</fb>
    <v>1</v>
  </rv>
  <rv s="0">
    <fb>42857</fb>
    <v>0</v>
  </rv>
  <rv s="0">
    <fb>36.877499999999998</fb>
    <v>1</v>
  </rv>
  <rv s="0">
    <fb>42858</fb>
    <v>0</v>
  </rv>
  <rv s="0">
    <fb>36.765000000000001</fb>
    <v>1</v>
  </rv>
  <rv s="0">
    <fb>42859</fb>
    <v>0</v>
  </rv>
  <rv s="0">
    <fb>36.6325</fb>
    <v>1</v>
  </rv>
  <rv s="0">
    <fb>42860</fb>
    <v>0</v>
  </rv>
  <rv s="0">
    <fb>37.24</fb>
    <v>1</v>
  </rv>
  <rv s="0">
    <fb>42863</fb>
    <v>0</v>
  </rv>
  <rv s="0">
    <fb>38.252499999999998</fb>
    <v>1</v>
  </rv>
  <rv s="0">
    <fb>42864</fb>
    <v>0</v>
  </rv>
  <rv s="0">
    <fb>38.497500000000002</fb>
    <v>1</v>
  </rv>
  <rv s="0">
    <fb>42865</fb>
    <v>0</v>
  </rv>
  <rv s="0">
    <fb>38.314999999999998</fb>
    <v>1</v>
  </rv>
  <rv s="0">
    <fb>42866</fb>
    <v>0</v>
  </rv>
  <rv s="0">
    <fb>38.487499999999997</fb>
    <v>1</v>
  </rv>
  <rv s="0">
    <fb>42867</fb>
    <v>0</v>
  </rv>
  <rv s="0">
    <fb>39.024999999999999</fb>
    <v>1</v>
  </rv>
  <rv s="0">
    <fb>42870</fb>
    <v>0</v>
  </rv>
  <rv s="0">
    <fb>38.924999999999997</fb>
    <v>1</v>
  </rv>
  <rv s="0">
    <fb>42871</fb>
    <v>0</v>
  </rv>
  <rv s="0">
    <fb>38.8675</fb>
    <v>1</v>
  </rv>
  <rv s="0">
    <fb>42872</fb>
    <v>0</v>
  </rv>
  <rv s="0">
    <fb>37.5625</fb>
    <v>1</v>
  </rv>
  <rv s="0">
    <fb>42873</fb>
    <v>0</v>
  </rv>
  <rv s="0">
    <fb>38.134999999999998</fb>
    <v>1</v>
  </rv>
  <rv s="0">
    <fb>42874</fb>
    <v>0</v>
  </rv>
  <rv s="0">
    <fb>38.265000000000001</fb>
    <v>1</v>
  </rv>
  <rv s="0">
    <fb>42877</fb>
    <v>0</v>
  </rv>
  <rv s="0">
    <fb>42878</fb>
    <v>0</v>
  </rv>
  <rv s="0">
    <fb>38.450000000000003</fb>
    <v>1</v>
  </rv>
  <rv s="0">
    <fb>42879</fb>
    <v>0</v>
  </rv>
  <rv s="0">
    <fb>38.335000000000001</fb>
    <v>1</v>
  </rv>
  <rv s="0">
    <fb>42880</fb>
    <v>0</v>
  </rv>
  <rv s="0">
    <fb>38.467500000000001</fb>
    <v>1</v>
  </rv>
  <rv s="0">
    <fb>42881</fb>
    <v>0</v>
  </rv>
  <rv s="0">
    <fb>38.402500000000003</fb>
    <v>1</v>
  </rv>
  <rv s="0">
    <fb>42885</fb>
    <v>0</v>
  </rv>
  <rv s="0">
    <fb>38.417499999999997</fb>
    <v>1</v>
  </rv>
  <rv s="0">
    <fb>42886</fb>
    <v>0</v>
  </rv>
  <rv s="0">
    <fb>38.19</fb>
    <v>1</v>
  </rv>
  <rv s="0">
    <fb>42887</fb>
    <v>0</v>
  </rv>
  <rv s="0">
    <fb>38.295000000000002</fb>
    <v>1</v>
  </rv>
  <rv s="0">
    <fb>42888</fb>
    <v>0</v>
  </rv>
  <rv s="0">
    <fb>38.862499999999997</fb>
    <v>1</v>
  </rv>
  <rv s="0">
    <fb>42891</fb>
    <v>0</v>
  </rv>
  <rv s="0">
    <fb>38.482500000000002</fb>
    <v>1</v>
  </rv>
  <rv s="0">
    <fb>42892</fb>
    <v>0</v>
  </rv>
  <rv s="0">
    <fb>38.612499999999997</fb>
    <v>1</v>
  </rv>
  <rv s="0">
    <fb>42893</fb>
    <v>0</v>
  </rv>
  <rv s="0">
    <fb>38.842500000000001</fb>
    <v>1</v>
  </rv>
  <rv s="0">
    <fb>42894</fb>
    <v>0</v>
  </rv>
  <rv s="0">
    <fb>38.747500000000002</fb>
    <v>1</v>
  </rv>
  <rv s="0">
    <fb>42895</fb>
    <v>0</v>
  </rv>
  <rv s="0">
    <fb>37.244999999999997</fb>
    <v>1</v>
  </rv>
  <rv s="0">
    <fb>42898</fb>
    <v>0</v>
  </rv>
  <rv s="0">
    <fb>36.354999999999997</fb>
    <v>1</v>
  </rv>
  <rv s="0">
    <fb>42899</fb>
    <v>0</v>
  </rv>
  <rv s="0">
    <fb>36.647500000000001</fb>
    <v>1</v>
  </rv>
  <rv s="0">
    <fb>42900</fb>
    <v>0</v>
  </rv>
  <rv s="0">
    <fb>36.29</fb>
    <v>1</v>
  </rv>
  <rv s="0">
    <fb>42901</fb>
    <v>0</v>
  </rv>
  <rv s="0">
    <fb>36.072499999999998</fb>
    <v>1</v>
  </rv>
  <rv s="0">
    <fb>42902</fb>
    <v>0</v>
  </rv>
  <rv s="0">
    <fb>42905</fb>
    <v>0</v>
  </rv>
  <rv s="0">
    <fb>36.585000000000001</fb>
    <v>1</v>
  </rv>
  <rv s="0">
    <fb>42906</fb>
    <v>0</v>
  </rv>
  <rv s="0">
    <fb>36.252499999999998</fb>
    <v>1</v>
  </rv>
  <rv s="0">
    <fb>42907</fb>
    <v>0</v>
  </rv>
  <rv s="0">
    <fb>36.467500000000001</fb>
    <v>1</v>
  </rv>
  <rv s="0">
    <fb>42908</fb>
    <v>0</v>
  </rv>
  <rv s="0">
    <fb>36.407499999999999</fb>
    <v>1</v>
  </rv>
  <rv s="0">
    <fb>42909</fb>
    <v>0</v>
  </rv>
  <rv s="0">
    <fb>36.57</fb>
    <v>1</v>
  </rv>
  <rv s="0">
    <fb>42912</fb>
    <v>0</v>
  </rv>
  <rv s="0">
    <fb>36.454999999999998</fb>
    <v>1</v>
  </rv>
  <rv s="0">
    <fb>42913</fb>
    <v>0</v>
  </rv>
  <rv s="0">
    <fb>35.932499999999997</fb>
    <v>1</v>
  </rv>
  <rv s="0">
    <fb>42914</fb>
    <v>0</v>
  </rv>
  <rv s="0">
    <fb>36.457500000000003</fb>
    <v>1</v>
  </rv>
  <rv s="0">
    <fb>42915</fb>
    <v>0</v>
  </rv>
  <rv s="0">
    <fb>42916</fb>
    <v>0</v>
  </rv>
  <rv s="0">
    <fb>42919</fb>
    <v>0</v>
  </rv>
  <rv s="0">
    <fb>35.875</fb>
    <v>1</v>
  </rv>
  <rv s="0">
    <fb>42921</fb>
    <v>0</v>
  </rv>
  <rv s="0">
    <fb>36.022500000000001</fb>
    <v>1</v>
  </rv>
  <rv s="0">
    <fb>42922</fb>
    <v>0</v>
  </rv>
  <rv s="0">
    <fb>35.682499999999997</fb>
    <v>1</v>
  </rv>
  <rv s="0">
    <fb>42923</fb>
    <v>0</v>
  </rv>
  <rv s="0">
    <fb>36.045000000000002</fb>
    <v>1</v>
  </rv>
  <rv s="0">
    <fb>42926</fb>
    <v>0</v>
  </rv>
  <rv s="0">
    <fb>36.265000000000001</fb>
    <v>1</v>
  </rv>
  <rv s="0">
    <fb>42927</fb>
    <v>0</v>
  </rv>
  <rv s="0">
    <fb>36.3825</fb>
    <v>1</v>
  </rv>
  <rv s="0">
    <fb>42928</fb>
    <v>0</v>
  </rv>
  <rv s="0">
    <fb>36.435000000000002</fb>
    <v>1</v>
  </rv>
  <rv s="0">
    <fb>42929</fb>
    <v>0</v>
  </rv>
  <rv s="0">
    <fb>36.942500000000003</fb>
    <v>1</v>
  </rv>
  <rv s="0">
    <fb>42930</fb>
    <v>0</v>
  </rv>
  <rv s="0">
    <fb>37.26</fb>
    <v>1</v>
  </rv>
  <rv s="0">
    <fb>42933</fb>
    <v>0</v>
  </rv>
  <rv s="0">
    <fb>37.39</fb>
    <v>1</v>
  </rv>
  <rv s="0">
    <fb>42934</fb>
    <v>0</v>
  </rv>
  <rv s="0">
    <fb>37.520000000000003</fb>
    <v>1</v>
  </rv>
  <rv s="0">
    <fb>42935</fb>
    <v>0</v>
  </rv>
  <rv s="0">
    <fb>37.755000000000003</fb>
    <v>1</v>
  </rv>
  <rv s="0">
    <fb>42936</fb>
    <v>0</v>
  </rv>
  <rv s="0">
    <fb>37.585000000000001</fb>
    <v>1</v>
  </rv>
  <rv s="0">
    <fb>42937</fb>
    <v>0</v>
  </rv>
  <rv s="0">
    <fb>37.567500000000003</fb>
    <v>1</v>
  </rv>
  <rv s="0">
    <fb>42940</fb>
    <v>0</v>
  </rv>
  <rv s="0">
    <fb>38.022500000000001</fb>
    <v>1</v>
  </rv>
  <rv s="0">
    <fb>42941</fb>
    <v>0</v>
  </rv>
  <rv s="0">
    <fb>38.185000000000002</fb>
    <v>1</v>
  </rv>
  <rv s="0">
    <fb>42942</fb>
    <v>0</v>
  </rv>
  <rv s="0">
    <fb>38.365000000000002</fb>
    <v>1</v>
  </rv>
  <rv s="0">
    <fb>42943</fb>
    <v>0</v>
  </rv>
  <rv s="0">
    <fb>37.64</fb>
    <v>1</v>
  </rv>
  <rv s="0">
    <fb>42944</fb>
    <v>0</v>
  </rv>
  <rv s="0">
    <fb>37.375</fb>
    <v>1</v>
  </rv>
  <rv s="0">
    <fb>42947</fb>
    <v>0</v>
  </rv>
  <rv s="0">
    <fb>37.182499999999997</fb>
    <v>1</v>
  </rv>
  <rv s="0">
    <fb>42948</fb>
    <v>0</v>
  </rv>
  <rv s="0">
    <fb>37.512500000000003</fb>
    <v>1</v>
  </rv>
  <rv s="0">
    <fb>42949</fb>
    <v>0</v>
  </rv>
  <rv s="0">
    <fb>39.284999999999997</fb>
    <v>1</v>
  </rv>
  <rv s="0">
    <fb>42950</fb>
    <v>0</v>
  </rv>
  <rv s="0">
    <fb>38.892499999999998</fb>
    <v>1</v>
  </rv>
  <rv s="0">
    <fb>42951</fb>
    <v>0</v>
  </rv>
  <rv s="0">
    <fb>39.097499999999997</fb>
    <v>1</v>
  </rv>
  <rv s="0">
    <fb>42954</fb>
    <v>0</v>
  </rv>
  <rv s="0">
    <fb>39.702500000000001</fb>
    <v>1</v>
  </rv>
  <rv s="0">
    <fb>42955</fb>
    <v>0</v>
  </rv>
  <rv s="0">
    <fb>40.020000000000003</fb>
    <v>1</v>
  </rv>
  <rv s="0">
    <fb>42956</fb>
    <v>0</v>
  </rv>
  <rv s="0">
    <fb>40.265000000000001</fb>
    <v>1</v>
  </rv>
  <rv s="0">
    <fb>42957</fb>
    <v>0</v>
  </rv>
  <rv s="0">
    <fb>38.83</fb>
    <v>1</v>
  </rv>
  <rv s="0">
    <fb>42958</fb>
    <v>0</v>
  </rv>
  <rv s="0">
    <fb>39.369999999999997</fb>
    <v>1</v>
  </rv>
  <rv s="0">
    <fb>42961</fb>
    <v>0</v>
  </rv>
  <rv s="0">
    <fb>39.962499999999999</fb>
    <v>1</v>
  </rv>
  <rv s="0">
    <fb>42962</fb>
    <v>0</v>
  </rv>
  <rv s="0">
    <fb>40.4</fb>
    <v>1</v>
  </rv>
  <rv s="0">
    <fb>42963</fb>
    <v>0</v>
  </rv>
  <rv s="0">
    <fb>40.237499999999997</fb>
    <v>1</v>
  </rv>
  <rv s="0">
    <fb>42964</fb>
    <v>0</v>
  </rv>
  <rv s="0">
    <fb>39.465000000000003</fb>
    <v>1</v>
  </rv>
  <rv s="0">
    <fb>42965</fb>
    <v>0</v>
  </rv>
  <rv s="0">
    <fb>39.375</fb>
    <v>1</v>
  </rv>
  <rv s="0">
    <fb>42968</fb>
    <v>0</v>
  </rv>
  <rv s="0">
    <fb>39.302500000000002</fb>
    <v>1</v>
  </rv>
  <rv s="0">
    <fb>42969</fb>
    <v>0</v>
  </rv>
  <rv s="0">
    <fb>39.945</fb>
    <v>1</v>
  </rv>
  <rv s="0">
    <fb>42970</fb>
    <v>0</v>
  </rv>
  <rv s="0">
    <fb>39.994999999999997</fb>
    <v>1</v>
  </rv>
  <rv s="0">
    <fb>42971</fb>
    <v>0</v>
  </rv>
  <rv s="0">
    <fb>39.817500000000003</fb>
    <v>1</v>
  </rv>
  <rv s="0">
    <fb>42972</fb>
    <v>0</v>
  </rv>
  <rv s="0">
    <fb>39.965000000000003</fb>
    <v>1</v>
  </rv>
  <rv s="0">
    <fb>42975</fb>
    <v>0</v>
  </rv>
  <rv s="0">
    <fb>40.3675</fb>
    <v>1</v>
  </rv>
  <rv s="0">
    <fb>42976</fb>
    <v>0</v>
  </rv>
  <rv s="0">
    <fb>40.727499999999999</fb>
    <v>1</v>
  </rv>
  <rv s="0">
    <fb>42977</fb>
    <v>0</v>
  </rv>
  <rv s="0">
    <fb>40.837499999999999</fb>
    <v>1</v>
  </rv>
  <rv s="0">
    <fb>42978</fb>
    <v>0</v>
  </rv>
  <rv s="0">
    <fb>41</fb>
    <v>1</v>
  </rv>
  <rv s="0">
    <fb>42979</fb>
    <v>0</v>
  </rv>
  <rv s="0">
    <fb>41.012500000000003</fb>
    <v>1</v>
  </rv>
  <rv s="0">
    <fb>42983</fb>
    <v>0</v>
  </rv>
  <rv s="0">
    <fb>40.520000000000003</fb>
    <v>1</v>
  </rv>
  <rv s="0">
    <fb>42984</fb>
    <v>0</v>
  </rv>
  <rv s="0">
    <fb>40.477499999999999</fb>
    <v>1</v>
  </rv>
  <rv s="0">
    <fb>42985</fb>
    <v>0</v>
  </rv>
  <rv s="0">
    <fb>40.314999999999998</fb>
    <v>1</v>
  </rv>
  <rv s="0">
    <fb>42986</fb>
    <v>0</v>
  </rv>
  <rv s="0">
    <fb>39.657499999999999</fb>
    <v>1</v>
  </rv>
  <rv s="0">
    <fb>42989</fb>
    <v>0</v>
  </rv>
  <rv s="0">
    <fb>40.375</fb>
    <v>1</v>
  </rv>
  <rv s="0">
    <fb>42990</fb>
    <v>0</v>
  </rv>
  <rv s="0">
    <fb>40.215000000000003</fb>
    <v>1</v>
  </rv>
  <rv s="0">
    <fb>42991</fb>
    <v>0</v>
  </rv>
  <rv s="0">
    <fb>39.912500000000001</fb>
    <v>1</v>
  </rv>
  <rv s="0">
    <fb>42992</fb>
    <v>0</v>
  </rv>
  <rv s="0">
    <fb>39.57</fb>
    <v>1</v>
  </rv>
  <rv s="0">
    <fb>42993</fb>
    <v>0</v>
  </rv>
  <rv s="0">
    <fb>39.97</fb>
    <v>1</v>
  </rv>
  <rv s="0">
    <fb>42996</fb>
    <v>0</v>
  </rv>
  <rv s="0">
    <fb>39.667499999999997</fb>
    <v>1</v>
  </rv>
  <rv s="0">
    <fb>42997</fb>
    <v>0</v>
  </rv>
  <rv s="0">
    <fb>39.682499999999997</fb>
    <v>1</v>
  </rv>
  <rv s="0">
    <fb>42998</fb>
    <v>0</v>
  </rv>
  <rv s="0">
    <fb>39.017499999999998</fb>
    <v>1</v>
  </rv>
  <rv s="0">
    <fb>42999</fb>
    <v>0</v>
  </rv>
  <rv s="0">
    <fb>38.347499999999997</fb>
    <v>1</v>
  </rv>
  <rv s="0">
    <fb>43000</fb>
    <v>0</v>
  </rv>
  <rv s="0">
    <fb>37.972499999999997</fb>
    <v>1</v>
  </rv>
  <rv s="0">
    <fb>43003</fb>
    <v>0</v>
  </rv>
  <rv s="0">
    <fb>37.637500000000003</fb>
    <v>1</v>
  </rv>
  <rv s="0">
    <fb>43004</fb>
    <v>0</v>
  </rv>
  <rv s="0">
    <fb>38.284999999999997</fb>
    <v>1</v>
  </rv>
  <rv s="0">
    <fb>43005</fb>
    <v>0</v>
  </rv>
  <rv s="0">
    <fb>38.557499999999997</fb>
    <v>1</v>
  </rv>
  <rv s="0">
    <fb>43006</fb>
    <v>0</v>
  </rv>
  <rv s="0">
    <fb>38.32</fb>
    <v>1</v>
  </rv>
  <rv s="0">
    <fb>43007</fb>
    <v>0</v>
  </rv>
  <rv s="0">
    <fb>38.53</fb>
    <v>1</v>
  </rv>
  <rv s="0">
    <fb>43010</fb>
    <v>0</v>
  </rv>
  <rv s="0">
    <fb>38.452500000000001</fb>
    <v>1</v>
  </rv>
  <rv s="0">
    <fb>43011</fb>
    <v>0</v>
  </rv>
  <rv s="0">
    <fb>38.619999999999997</fb>
    <v>1</v>
  </rv>
  <rv s="0">
    <fb>43012</fb>
    <v>0</v>
  </rv>
  <rv s="0">
    <fb>38.369999999999997</fb>
    <v>1</v>
  </rv>
  <rv s="0">
    <fb>43013</fb>
    <v>0</v>
  </rv>
  <rv s="0">
    <fb>38.847499999999997</fb>
    <v>1</v>
  </rv>
  <rv s="0">
    <fb>43014</fb>
    <v>0</v>
  </rv>
  <rv s="0">
    <fb>38.825000000000003</fb>
    <v>1</v>
  </rv>
  <rv s="0">
    <fb>43017</fb>
    <v>0</v>
  </rv>
  <rv s="0">
    <fb>38.96</fb>
    <v>1</v>
  </rv>
  <rv s="0">
    <fb>43018</fb>
    <v>0</v>
  </rv>
  <rv s="0">
    <fb>38.975000000000001</fb>
    <v>1</v>
  </rv>
  <rv s="0">
    <fb>43019</fb>
    <v>0</v>
  </rv>
  <rv s="0">
    <fb>39.137500000000003</fb>
    <v>1</v>
  </rv>
  <rv s="0">
    <fb>43020</fb>
    <v>0</v>
  </rv>
  <rv s="0">
    <fb>39</fb>
    <v>1</v>
  </rv>
  <rv s="0">
    <fb>43021</fb>
    <v>0</v>
  </rv>
  <rv s="0">
    <fb>39.247500000000002</fb>
    <v>1</v>
  </rv>
  <rv s="0">
    <fb>43024</fb>
    <v>0</v>
  </rv>
  <rv s="0">
    <fb>43025</fb>
    <v>0</v>
  </rv>
  <rv s="0">
    <fb>40.1175</fb>
    <v>1</v>
  </rv>
  <rv s="0">
    <fb>43026</fb>
    <v>0</v>
  </rv>
  <rv s="0">
    <fb>39.94</fb>
    <v>1</v>
  </rv>
  <rv s="0">
    <fb>43027</fb>
    <v>0</v>
  </rv>
  <rv s="0">
    <fb>38.994999999999997</fb>
    <v>1</v>
  </rv>
  <rv s="0">
    <fb>43028</fb>
    <v>0</v>
  </rv>
  <rv s="0">
    <fb>39.0625</fb>
    <v>1</v>
  </rv>
  <rv s="0">
    <fb>43031</fb>
    <v>0</v>
  </rv>
  <rv s="0">
    <fb>39.042499999999997</fb>
    <v>1</v>
  </rv>
  <rv s="0">
    <fb>43032</fb>
    <v>0</v>
  </rv>
  <rv s="0">
    <fb>39.274999999999999</fb>
    <v>1</v>
  </rv>
  <rv s="0">
    <fb>43033</fb>
    <v>0</v>
  </rv>
  <rv s="0">
    <fb>39.102499999999999</fb>
    <v>1</v>
  </rv>
  <rv s="0">
    <fb>43034</fb>
    <v>0</v>
  </rv>
  <rv s="0">
    <fb>39.352499999999999</fb>
    <v>1</v>
  </rv>
  <rv s="0">
    <fb>43035</fb>
    <v>0</v>
  </rv>
  <rv s="0">
    <fb>40.762500000000003</fb>
    <v>1</v>
  </rv>
  <rv s="0">
    <fb>43038</fb>
    <v>0</v>
  </rv>
  <rv s="0">
    <fb>41.68</fb>
    <v>1</v>
  </rv>
  <rv s="0">
    <fb>43039</fb>
    <v>0</v>
  </rv>
  <rv s="0">
    <fb>42.26</fb>
    <v>1</v>
  </rv>
  <rv s="0">
    <fb>43040</fb>
    <v>0</v>
  </rv>
  <rv s="0">
    <fb>41.722499999999997</fb>
    <v>1</v>
  </rv>
  <rv s="0">
    <fb>43041</fb>
    <v>0</v>
  </rv>
  <rv s="0">
    <fb>42.027500000000003</fb>
    <v>1</v>
  </rv>
  <rv s="0">
    <fb>43042</fb>
    <v>0</v>
  </rv>
  <rv s="0">
    <fb>43.125</fb>
    <v>1</v>
  </rv>
  <rv s="0">
    <fb>43045</fb>
    <v>0</v>
  </rv>
  <rv s="0">
    <fb>43.5625</fb>
    <v>1</v>
  </rv>
  <rv s="0">
    <fb>43046</fb>
    <v>0</v>
  </rv>
  <rv s="0">
    <fb>43.702500000000001</fb>
    <v>1</v>
  </rv>
  <rv s="0">
    <fb>43047</fb>
    <v>0</v>
  </rv>
  <rv s="0">
    <fb>44.06</fb>
    <v>1</v>
  </rv>
  <rv s="0">
    <fb>43048</fb>
    <v>0</v>
  </rv>
  <rv s="0">
    <fb>43.97</fb>
    <v>1</v>
  </rv>
  <rv s="0">
    <fb>43049</fb>
    <v>0</v>
  </rv>
  <rv s="0">
    <fb>43.667499999999997</fb>
    <v>1</v>
  </rv>
  <rv s="0">
    <fb>43052</fb>
    <v>0</v>
  </rv>
  <rv s="0">
    <fb>43.4925</fb>
    <v>1</v>
  </rv>
  <rv s="0">
    <fb>43053</fb>
    <v>0</v>
  </rv>
  <rv s="0">
    <fb>42.835000000000001</fb>
    <v>1</v>
  </rv>
  <rv s="0">
    <fb>43054</fb>
    <v>0</v>
  </rv>
  <rv s="0">
    <fb>42.27</fb>
    <v>1</v>
  </rv>
  <rv s="0">
    <fb>43055</fb>
    <v>0</v>
  </rv>
  <rv s="0">
    <fb>42.774999999999999</fb>
    <v>1</v>
  </rv>
  <rv s="0">
    <fb>43056</fb>
    <v>0</v>
  </rv>
  <rv s="0">
    <fb>42.537500000000001</fb>
    <v>1</v>
  </rv>
  <rv s="0">
    <fb>43059</fb>
    <v>0</v>
  </rv>
  <rv s="0">
    <fb>42.494999999999997</fb>
    <v>1</v>
  </rv>
  <rv s="0">
    <fb>43060</fb>
    <v>0</v>
  </rv>
  <rv s="0">
    <fb>43.284999999999997</fb>
    <v>1</v>
  </rv>
  <rv s="0">
    <fb>43061</fb>
    <v>0</v>
  </rv>
  <rv s="0">
    <fb>43.74</fb>
    <v>1</v>
  </rv>
  <rv s="0">
    <fb>43063</fb>
    <v>0</v>
  </rv>
  <rv s="0">
    <fb>43.7425</fb>
    <v>1</v>
  </rv>
  <rv s="0">
    <fb>43066</fb>
    <v>0</v>
  </rv>
  <rv s="0">
    <fb>43.522500000000001</fb>
    <v>1</v>
  </rv>
  <rv s="0">
    <fb>43067</fb>
    <v>0</v>
  </rv>
  <rv s="0">
    <fb>43.267499999999998</fb>
    <v>1</v>
  </rv>
  <rv s="0">
    <fb>43068</fb>
    <v>0</v>
  </rv>
  <rv s="0">
    <fb>42.37</fb>
    <v>1</v>
  </rv>
  <rv s="0">
    <fb>43069</fb>
    <v>0</v>
  </rv>
  <rv s="0">
    <fb>42.962499999999999</fb>
    <v>1</v>
  </rv>
  <rv s="0">
    <fb>43070</fb>
    <v>0</v>
  </rv>
  <rv s="0">
    <fb>42.762500000000003</fb>
    <v>1</v>
  </rv>
  <rv s="0">
    <fb>43073</fb>
    <v>0</v>
  </rv>
  <rv s="0">
    <fb>42.45</fb>
    <v>1</v>
  </rv>
  <rv s="0">
    <fb>43074</fb>
    <v>0</v>
  </rv>
  <rv s="0">
    <fb>42.41</fb>
    <v>1</v>
  </rv>
  <rv s="0">
    <fb>43075</fb>
    <v>0</v>
  </rv>
  <rv s="0">
    <fb>42.252499999999998</fb>
    <v>1</v>
  </rv>
  <rv s="0">
    <fb>43076</fb>
    <v>0</v>
  </rv>
  <rv s="0">
    <fb>42.33</fb>
    <v>1</v>
  </rv>
  <rv s="0">
    <fb>43077</fb>
    <v>0</v>
  </rv>
  <rv s="0">
    <fb>42.342500000000001</fb>
    <v>1</v>
  </rv>
  <rv s="0">
    <fb>43080</fb>
    <v>0</v>
  </rv>
  <rv s="0">
    <fb>43.167499999999997</fb>
    <v>1</v>
  </rv>
  <rv s="0">
    <fb>43081</fb>
    <v>0</v>
  </rv>
  <rv s="0">
    <fb>42.924999999999997</fb>
    <v>1</v>
  </rv>
  <rv s="0">
    <fb>43082</fb>
    <v>0</v>
  </rv>
  <rv s="0">
    <fb>43.067500000000003</fb>
    <v>1</v>
  </rv>
  <rv s="0">
    <fb>43083</fb>
    <v>0</v>
  </rv>
  <rv s="0">
    <fb>43.055</fb>
    <v>1</v>
  </rv>
  <rv s="0">
    <fb>43084</fb>
    <v>0</v>
  </rv>
  <rv s="0">
    <fb>43087</fb>
    <v>0</v>
  </rv>
  <rv s="0">
    <fb>44.104999999999997</fb>
    <v>1</v>
  </rv>
  <rv s="0">
    <fb>43088</fb>
    <v>0</v>
  </rv>
  <rv s="0">
    <fb>43.634999999999998</fb>
    <v>1</v>
  </rv>
  <rv s="0">
    <fb>43089</fb>
    <v>0</v>
  </rv>
  <rv s="0">
    <fb>43.587499999999999</fb>
    <v>1</v>
  </rv>
  <rv s="0">
    <fb>43090</fb>
    <v>0</v>
  </rv>
  <rv s="0">
    <fb>43.752499999999998</fb>
    <v>1</v>
  </rv>
  <rv s="0">
    <fb>43091</fb>
    <v>0</v>
  </rv>
  <rv s="0">
    <fb>43095</fb>
    <v>0</v>
  </rv>
  <rv s="0">
    <fb>42.642499999999998</fb>
    <v>1</v>
  </rv>
  <rv s="0">
    <fb>43096</fb>
    <v>0</v>
  </rv>
  <rv s="0">
    <fb>42.65</fb>
    <v>1</v>
  </rv>
  <rv s="0">
    <fb>43097</fb>
    <v>0</v>
  </rv>
  <rv s="0">
    <fb>42.77</fb>
    <v>1</v>
  </rv>
  <rv s="0">
    <fb>43098</fb>
    <v>0</v>
  </rv>
  <rv s="0">
    <fb>42.307499999999997</fb>
    <v>1</v>
  </rv>
  <rv s="0">
    <fb>43102</fb>
    <v>0</v>
  </rv>
  <rv s="0">
    <fb>43.064999999999998</fb>
    <v>1</v>
  </rv>
  <rv s="0">
    <fb>43103</fb>
    <v>0</v>
  </rv>
  <rv s="0">
    <fb>43.057499999999997</fb>
    <v>1</v>
  </rv>
  <rv s="0">
    <fb>43104</fb>
    <v>0</v>
  </rv>
  <rv s="0">
    <fb>43.2575</fb>
    <v>1</v>
  </rv>
  <rv s="0">
    <fb>43105</fb>
    <v>0</v>
  </rv>
  <rv s="0">
    <fb>43.75</fb>
    <v>1</v>
  </rv>
  <rv s="0">
    <fb>43108</fb>
    <v>0</v>
  </rv>
  <rv s="0">
    <fb>43109</fb>
    <v>0</v>
  </rv>
  <rv s="0">
    <fb>43.582500000000003</fb>
    <v>1</v>
  </rv>
  <rv s="0">
    <fb>43110</fb>
    <v>0</v>
  </rv>
  <rv s="0">
    <fb>43.572499999999998</fb>
    <v>1</v>
  </rv>
  <rv s="0">
    <fb>43111</fb>
    <v>0</v>
  </rv>
  <rv s="0">
    <fb>43.82</fb>
    <v>1</v>
  </rv>
  <rv s="0">
    <fb>43112</fb>
    <v>0</v>
  </rv>
  <rv s="0">
    <fb>44.272500000000001</fb>
    <v>1</v>
  </rv>
  <rv s="0">
    <fb>43116</fb>
    <v>0</v>
  </rv>
  <rv s="0">
    <fb>44.047499999999999</fb>
    <v>1</v>
  </rv>
  <rv s="0">
    <fb>43117</fb>
    <v>0</v>
  </rv>
  <rv s="0">
    <fb>44.774999999999999</fb>
    <v>1</v>
  </rv>
  <rv s="0">
    <fb>43118</fb>
    <v>0</v>
  </rv>
  <rv s="0">
    <fb>44.814999999999998</fb>
    <v>1</v>
  </rv>
  <rv s="0">
    <fb>43119</fb>
    <v>0</v>
  </rv>
  <rv s="0">
    <fb>44.615000000000002</fb>
    <v>1</v>
  </rv>
  <rv s="0">
    <fb>43122</fb>
    <v>0</v>
  </rv>
  <rv s="0">
    <fb>44.25</fb>
    <v>1</v>
  </rv>
  <rv s="0">
    <fb>43123</fb>
    <v>0</v>
  </rv>
  <rv s="0">
    <fb>44.26</fb>
    <v>1</v>
  </rv>
  <rv s="0">
    <fb>43124</fb>
    <v>0</v>
  </rv>
  <rv s="0">
    <fb>43.555</fb>
    <v>1</v>
  </rv>
  <rv s="0">
    <fb>43125</fb>
    <v>0</v>
  </rv>
  <rv s="0">
    <fb>42.777500000000003</fb>
    <v>1</v>
  </rv>
  <rv s="0">
    <fb>43126</fb>
    <v>0</v>
  </rv>
  <rv s="0">
    <fb>42.877499999999998</fb>
    <v>1</v>
  </rv>
  <rv s="0">
    <fb>43129</fb>
    <v>0</v>
  </rv>
  <rv s="0">
    <fb>41.99</fb>
    <v>1</v>
  </rv>
  <rv s="0">
    <fb>43130</fb>
    <v>0</v>
  </rv>
  <rv s="0">
    <fb>41.7425</fb>
    <v>1</v>
  </rv>
  <rv s="0">
    <fb>43131</fb>
    <v>0</v>
  </rv>
  <rv s="0">
    <fb>41.857500000000002</fb>
    <v>1</v>
  </rv>
  <rv s="0">
    <fb>43132</fb>
    <v>0</v>
  </rv>
  <rv s="0">
    <fb>41.945</fb>
    <v>1</v>
  </rv>
  <rv s="0">
    <fb>43133</fb>
    <v>0</v>
  </rv>
  <rv s="0">
    <fb>40.125</fb>
    <v>1</v>
  </rv>
  <rv s="0">
    <fb>43136</fb>
    <v>0</v>
  </rv>
  <rv s="0">
    <fb>39.122500000000002</fb>
    <v>1</v>
  </rv>
  <rv s="0">
    <fb>43137</fb>
    <v>0</v>
  </rv>
  <rv s="0">
    <fb>40.7575</fb>
    <v>1</v>
  </rv>
  <rv s="0">
    <fb>43138</fb>
    <v>0</v>
  </rv>
  <rv s="0">
    <fb>39.884999999999998</fb>
    <v>1</v>
  </rv>
  <rv s="0">
    <fb>43139</fb>
    <v>0</v>
  </rv>
  <rv s="0">
    <fb>38.787500000000001</fb>
    <v>1</v>
  </rv>
  <rv s="0">
    <fb>43140</fb>
    <v>0</v>
  </rv>
  <rv s="0">
    <fb>43143</fb>
    <v>0</v>
  </rv>
  <rv s="0">
    <fb>40.677500000000002</fb>
    <v>1</v>
  </rv>
  <rv s="0">
    <fb>43144</fb>
    <v>0</v>
  </rv>
  <rv s="0">
    <fb>41.085000000000001</fb>
    <v>1</v>
  </rv>
  <rv s="0">
    <fb>43145</fb>
    <v>0</v>
  </rv>
  <rv s="0">
    <fb>41.842500000000001</fb>
    <v>1</v>
  </rv>
  <rv s="0">
    <fb>43146</fb>
    <v>0</v>
  </rv>
  <rv s="0">
    <fb>43.247500000000002</fb>
    <v>1</v>
  </rv>
  <rv s="0">
    <fb>43147</fb>
    <v>0</v>
  </rv>
  <rv s="0">
    <fb>43.107500000000002</fb>
    <v>1</v>
  </rv>
  <rv s="0">
    <fb>43151</fb>
    <v>0</v>
  </rv>
  <rv s="0">
    <fb>43152</fb>
    <v>0</v>
  </rv>
  <rv s="0">
    <fb>42.767499999999998</fb>
    <v>1</v>
  </rv>
  <rv s="0">
    <fb>43153</fb>
    <v>0</v>
  </rv>
  <rv s="0">
    <fb>43154</fb>
    <v>0</v>
  </rv>
  <rv s="0">
    <fb>43.875</fb>
    <v>1</v>
  </rv>
  <rv s="0">
    <fb>43157</fb>
    <v>0</v>
  </rv>
  <rv s="0">
    <fb>44.7425</fb>
    <v>1</v>
  </rv>
  <rv s="0">
    <fb>43158</fb>
    <v>0</v>
  </rv>
  <rv s="0">
    <fb>44.597499999999997</fb>
    <v>1</v>
  </rv>
  <rv s="0">
    <fb>43159</fb>
    <v>0</v>
  </rv>
  <rv s="0">
    <fb>44.53</fb>
    <v>1</v>
  </rv>
  <rv s="0">
    <fb>43160</fb>
    <v>0</v>
  </rv>
  <rv s="0">
    <fb>43161</fb>
    <v>0</v>
  </rv>
  <rv s="0">
    <fb>44.052500000000002</fb>
    <v>1</v>
  </rv>
  <rv s="0">
    <fb>43164</fb>
    <v>0</v>
  </rv>
  <rv s="0">
    <fb>44.204999999999998</fb>
    <v>1</v>
  </rv>
  <rv s="0">
    <fb>43165</fb>
    <v>0</v>
  </rv>
  <rv s="0">
    <fb>44.167499999999997</fb>
    <v>1</v>
  </rv>
  <rv s="0">
    <fb>43166</fb>
    <v>0</v>
  </rv>
  <rv s="0">
    <fb>43.7575</fb>
    <v>1</v>
  </rv>
  <rv s="0">
    <fb>43167</fb>
    <v>0</v>
  </rv>
  <rv s="0">
    <fb>44.234999999999999</fb>
    <v>1</v>
  </rv>
  <rv s="0">
    <fb>43168</fb>
    <v>0</v>
  </rv>
  <rv s="0">
    <fb>44.994999999999997</fb>
    <v>1</v>
  </rv>
  <rv s="0">
    <fb>43171</fb>
    <v>0</v>
  </rv>
  <rv s="0">
    <fb>45.43</fb>
    <v>1</v>
  </rv>
  <rv s="0">
    <fb>43172</fb>
    <v>0</v>
  </rv>
  <rv s="0">
    <fb>44.9925</fb>
    <v>1</v>
  </rv>
  <rv s="0">
    <fb>43173</fb>
    <v>0</v>
  </rv>
  <rv s="0">
    <fb>44.61</fb>
    <v>1</v>
  </rv>
  <rv s="0">
    <fb>43174</fb>
    <v>0</v>
  </rv>
  <rv s="0">
    <fb>44.662500000000001</fb>
    <v>1</v>
  </rv>
  <rv s="0">
    <fb>43175</fb>
    <v>0</v>
  </rv>
  <rv s="0">
    <fb>44.505000000000003</fb>
    <v>1</v>
  </rv>
  <rv s="0">
    <fb>43178</fb>
    <v>0</v>
  </rv>
  <rv s="0">
    <fb>43.825000000000003</fb>
    <v>1</v>
  </rv>
  <rv s="0">
    <fb>43179</fb>
    <v>0</v>
  </rv>
  <rv s="0">
    <fb>43.81</fb>
    <v>1</v>
  </rv>
  <rv s="0">
    <fb>43180</fb>
    <v>0</v>
  </rv>
  <rv s="0">
    <fb>42.817500000000003</fb>
    <v>1</v>
  </rv>
  <rv s="0">
    <fb>43181</fb>
    <v>0</v>
  </rv>
  <rv s="0">
    <fb>42.212499999999999</fb>
    <v>1</v>
  </rv>
  <rv s="0">
    <fb>43182</fb>
    <v>0</v>
  </rv>
  <rv s="0">
    <fb>41.234999999999999</fb>
    <v>1</v>
  </rv>
  <rv s="0">
    <fb>43185</fb>
    <v>0</v>
  </rv>
  <rv s="0">
    <fb>43.192500000000003</fb>
    <v>1</v>
  </rv>
  <rv s="0">
    <fb>43186</fb>
    <v>0</v>
  </rv>
  <rv s="0">
    <fb>42.085000000000001</fb>
    <v>1</v>
  </rv>
  <rv s="0">
    <fb>43187</fb>
    <v>0</v>
  </rv>
  <rv s="0">
    <fb>41.62</fb>
    <v>1</v>
  </rv>
  <rv s="0">
    <fb>43188</fb>
    <v>0</v>
  </rv>
  <rv s="0">
    <fb>43192</fb>
    <v>0</v>
  </rv>
  <rv s="0">
    <fb>41.67</fb>
    <v>1</v>
  </rv>
  <rv s="0">
    <fb>43193</fb>
    <v>0</v>
  </rv>
  <rv s="0">
    <fb>42.097499999999997</fb>
    <v>1</v>
  </rv>
  <rv s="0">
    <fb>43194</fb>
    <v>0</v>
  </rv>
  <rv s="0">
    <fb>42.902500000000003</fb>
    <v>1</v>
  </rv>
  <rv s="0">
    <fb>43195</fb>
    <v>0</v>
  </rv>
  <rv s="0">
    <fb>43.2</fb>
    <v>1</v>
  </rv>
  <rv s="0">
    <fb>43196</fb>
    <v>0</v>
  </rv>
  <rv s="0">
    <fb>42.094999999999999</fb>
    <v>1</v>
  </rv>
  <rv s="0">
    <fb>43199</fb>
    <v>0</v>
  </rv>
  <rv s="0">
    <fb>42.512500000000003</fb>
    <v>1</v>
  </rv>
  <rv s="0">
    <fb>43200</fb>
    <v>0</v>
  </rv>
  <rv s="0">
    <fb>43.3125</fb>
    <v>1</v>
  </rv>
  <rv s="0">
    <fb>43201</fb>
    <v>0</v>
  </rv>
  <rv s="0">
    <fb>43.11</fb>
    <v>1</v>
  </rv>
  <rv s="0">
    <fb>43202</fb>
    <v>0</v>
  </rv>
  <rv s="0">
    <fb>43.534999999999997</fb>
    <v>1</v>
  </rv>
  <rv s="0">
    <fb>43203</fb>
    <v>0</v>
  </rv>
  <rv s="0">
    <fb>43.682499999999997</fb>
    <v>1</v>
  </rv>
  <rv s="0">
    <fb>43206</fb>
    <v>0</v>
  </rv>
  <rv s="0">
    <fb>43.954999999999998</fb>
    <v>1</v>
  </rv>
  <rv s="0">
    <fb>43207</fb>
    <v>0</v>
  </rv>
  <rv s="0">
    <fb>44.56</fb>
    <v>1</v>
  </rv>
  <rv s="0">
    <fb>43208</fb>
    <v>0</v>
  </rv>
  <rv s="0">
    <fb>44.46</fb>
    <v>1</v>
  </rv>
  <rv s="0">
    <fb>43209</fb>
    <v>0</v>
  </rv>
  <rv s="0">
    <fb>43210</fb>
    <v>0</v>
  </rv>
  <rv s="0">
    <fb>41.43</fb>
    <v>1</v>
  </rv>
  <rv s="0">
    <fb>43213</fb>
    <v>0</v>
  </rv>
  <rv s="0">
    <fb>41.31</fb>
    <v>1</v>
  </rv>
  <rv s="0">
    <fb>43214</fb>
    <v>0</v>
  </rv>
  <rv s="0">
    <fb>40.734999999999999</fb>
    <v>1</v>
  </rv>
  <rv s="0">
    <fb>43215</fb>
    <v>0</v>
  </rv>
  <rv s="0">
    <fb>40.912500000000001</fb>
    <v>1</v>
  </rv>
  <rv s="0">
    <fb>43216</fb>
    <v>0</v>
  </rv>
  <rv s="0">
    <fb>41.055</fb>
    <v>1</v>
  </rv>
  <rv s="0">
    <fb>43217</fb>
    <v>0</v>
  </rv>
  <rv s="0">
    <fb>40.58</fb>
    <v>1</v>
  </rv>
  <rv s="0">
    <fb>43220</fb>
    <v>0</v>
  </rv>
  <rv s="0">
    <fb>41.314999999999998</fb>
    <v>1</v>
  </rv>
  <rv s="0">
    <fb>43221</fb>
    <v>0</v>
  </rv>
  <rv s="0">
    <fb>42.274999999999999</fb>
    <v>1</v>
  </rv>
  <rv s="0">
    <fb>43222</fb>
    <v>0</v>
  </rv>
  <rv s="0">
    <fb>44.142499999999998</fb>
    <v>1</v>
  </rv>
  <rv s="0">
    <fb>43223</fb>
    <v>0</v>
  </rv>
  <rv s="0">
    <fb>44.222499999999997</fb>
    <v>1</v>
  </rv>
  <rv s="0">
    <fb>43224</fb>
    <v>0</v>
  </rv>
  <rv s="0">
    <fb>45.957500000000003</fb>
    <v>1</v>
  </rv>
  <rv s="0">
    <fb>43227</fb>
    <v>0</v>
  </rv>
  <rv s="0">
    <fb>46.29</fb>
    <v>1</v>
  </rv>
  <rv s="0">
    <fb>43228</fb>
    <v>0</v>
  </rv>
  <rv s="0">
    <fb>46.512500000000003</fb>
    <v>1</v>
  </rv>
  <rv s="0">
    <fb>43229</fb>
    <v>0</v>
  </rv>
  <rv s="0">
    <fb>46.84</fb>
    <v>1</v>
  </rv>
  <rv s="0">
    <fb>43230</fb>
    <v>0</v>
  </rv>
  <rv s="0">
    <fb>47.51</fb>
    <v>1</v>
  </rv>
  <rv s="0">
    <fb>43231</fb>
    <v>0</v>
  </rv>
  <rv s="0">
    <fb>47.147500000000001</fb>
    <v>1</v>
  </rv>
  <rv s="0">
    <fb>43234</fb>
    <v>0</v>
  </rv>
  <rv s="0">
    <fb>47.037500000000001</fb>
    <v>1</v>
  </rv>
  <rv s="0">
    <fb>43235</fb>
    <v>0</v>
  </rv>
  <rv s="0">
    <fb>46.61</fb>
    <v>1</v>
  </rv>
  <rv s="0">
    <fb>43236</fb>
    <v>0</v>
  </rv>
  <rv s="0">
    <fb>47.045000000000002</fb>
    <v>1</v>
  </rv>
  <rv s="0">
    <fb>43237</fb>
    <v>0</v>
  </rv>
  <rv s="0">
    <fb>46.747500000000002</fb>
    <v>1</v>
  </rv>
  <rv s="0">
    <fb>43238</fb>
    <v>0</v>
  </rv>
  <rv s="0">
    <fb>46.577500000000001</fb>
    <v>1</v>
  </rv>
  <rv s="0">
    <fb>43241</fb>
    <v>0</v>
  </rv>
  <rv s="0">
    <fb>46.907499999999999</fb>
    <v>1</v>
  </rv>
  <rv s="0">
    <fb>43242</fb>
    <v>0</v>
  </rv>
  <rv s="0">
    <fb>46.79</fb>
    <v>1</v>
  </rv>
  <rv s="0">
    <fb>43243</fb>
    <v>0</v>
  </rv>
  <rv s="0">
    <fb>47.09</fb>
    <v>1</v>
  </rv>
  <rv s="0">
    <fb>43244</fb>
    <v>0</v>
  </rv>
  <rv s="0">
    <fb>43245</fb>
    <v>0</v>
  </rv>
  <rv s="0">
    <fb>47.145000000000003</fb>
    <v>1</v>
  </rv>
  <rv s="0">
    <fb>43249</fb>
    <v>0</v>
  </rv>
  <rv s="0">
    <fb>46.975000000000001</fb>
    <v>1</v>
  </rv>
  <rv s="0">
    <fb>43250</fb>
    <v>0</v>
  </rv>
  <rv s="0">
    <fb>46.875</fb>
    <v>1</v>
  </rv>
  <rv s="0">
    <fb>43251</fb>
    <v>0</v>
  </rv>
  <rv s="0">
    <fb>46.717500000000001</fb>
    <v>1</v>
  </rv>
  <rv s="0">
    <fb>43252</fb>
    <v>0</v>
  </rv>
  <rv s="0">
    <fb>47.56</fb>
    <v>1</v>
  </rv>
  <rv s="0">
    <fb>43255</fb>
    <v>0</v>
  </rv>
  <rv s="0">
    <fb>47.957500000000003</fb>
    <v>1</v>
  </rv>
  <rv s="0">
    <fb>43256</fb>
    <v>0</v>
  </rv>
  <rv s="0">
    <fb>48.327500000000001</fb>
    <v>1</v>
  </rv>
  <rv s="0">
    <fb>43257</fb>
    <v>0</v>
  </rv>
  <rv s="0">
    <fb>48.494999999999997</fb>
    <v>1</v>
  </rv>
  <rv s="0">
    <fb>43258</fb>
    <v>0</v>
  </rv>
  <rv s="0">
    <fb>48.365000000000002</fb>
    <v>1</v>
  </rv>
  <rv s="0">
    <fb>43259</fb>
    <v>0</v>
  </rv>
  <rv s="0">
    <fb>47.924999999999997</fb>
    <v>1</v>
  </rv>
  <rv s="0">
    <fb>43262</fb>
    <v>0</v>
  </rv>
  <rv s="0">
    <fb>47.807499999999997</fb>
    <v>1</v>
  </rv>
  <rv s="0">
    <fb>43263</fb>
    <v>0</v>
  </rv>
  <rv s="0">
    <fb>48.07</fb>
    <v>1</v>
  </rv>
  <rv s="0">
    <fb>43264</fb>
    <v>0</v>
  </rv>
  <rv s="0">
    <fb>47.674999999999997</fb>
    <v>1</v>
  </rv>
  <rv s="0">
    <fb>43265</fb>
    <v>0</v>
  </rv>
  <rv s="0">
    <fb>47.7</fb>
    <v>1</v>
  </rv>
  <rv s="0">
    <fb>43266</fb>
    <v>0</v>
  </rv>
  <rv s="0">
    <fb>47.21</fb>
    <v>1</v>
  </rv>
  <rv s="0">
    <fb>43269</fb>
    <v>0</v>
  </rv>
  <rv s="0">
    <fb>47.185000000000002</fb>
    <v>1</v>
  </rv>
  <rv s="0">
    <fb>43270</fb>
    <v>0</v>
  </rv>
  <rv s="0">
    <fb>46.422499999999999</fb>
    <v>1</v>
  </rv>
  <rv s="0">
    <fb>43271</fb>
    <v>0</v>
  </rv>
  <rv s="0">
    <fb>46.625</fb>
    <v>1</v>
  </rv>
  <rv s="0">
    <fb>43272</fb>
    <v>0</v>
  </rv>
  <rv s="0">
    <fb>46.365000000000002</fb>
    <v>1</v>
  </rv>
  <rv s="0">
    <fb>43273</fb>
    <v>0</v>
  </rv>
  <rv s="0">
    <fb>46.23</fb>
    <v>1</v>
  </rv>
  <rv s="0">
    <fb>43276</fb>
    <v>0</v>
  </rv>
  <rv s="0">
    <fb>45.542499999999997</fb>
    <v>1</v>
  </rv>
  <rv s="0">
    <fb>43277</fb>
    <v>0</v>
  </rv>
  <rv s="0">
    <fb>46.107500000000002</fb>
    <v>1</v>
  </rv>
  <rv s="0">
    <fb>43278</fb>
    <v>0</v>
  </rv>
  <rv s="0">
    <fb>46.04</fb>
    <v>1</v>
  </rv>
  <rv s="0">
    <fb>43279</fb>
    <v>0</v>
  </rv>
  <rv s="0">
    <fb>46.375</fb>
    <v>1</v>
  </rv>
  <rv s="0">
    <fb>43280</fb>
    <v>0</v>
  </rv>
  <rv s="0">
    <fb>46.277500000000003</fb>
    <v>1</v>
  </rv>
  <rv s="0">
    <fb>43283</fb>
    <v>0</v>
  </rv>
  <rv s="0">
    <fb>46.795000000000002</fb>
    <v>1</v>
  </rv>
  <rv s="0">
    <fb>43284</fb>
    <v>0</v>
  </rv>
  <rv s="0">
    <fb>45.98</fb>
    <v>1</v>
  </rv>
  <rv s="0">
    <fb>43286</fb>
    <v>0</v>
  </rv>
  <rv s="0">
    <fb>46.35</fb>
    <v>1</v>
  </rv>
  <rv s="0">
    <fb>43287</fb>
    <v>0</v>
  </rv>
  <rv s="0">
    <fb>46.9925</fb>
    <v>1</v>
  </rv>
  <rv s="0">
    <fb>43290</fb>
    <v>0</v>
  </rv>
  <rv s="0">
    <fb>47.645000000000003</fb>
    <v>1</v>
  </rv>
  <rv s="0">
    <fb>43291</fb>
    <v>0</v>
  </rv>
  <rv s="0">
    <fb>47.587499999999999</fb>
    <v>1</v>
  </rv>
  <rv s="0">
    <fb>43292</fb>
    <v>0</v>
  </rv>
  <rv s="0">
    <fb>46.97</fb>
    <v>1</v>
  </rv>
  <rv s="0">
    <fb>43293</fb>
    <v>0</v>
  </rv>
  <rv s="0">
    <fb>47.7575</fb>
    <v>1</v>
  </rv>
  <rv s="0">
    <fb>43294</fb>
    <v>0</v>
  </rv>
  <rv s="0">
    <fb>47.832500000000003</fb>
    <v>1</v>
  </rv>
  <rv s="0">
    <fb>43297</fb>
    <v>0</v>
  </rv>
  <rv s="0">
    <fb>47.727499999999999</fb>
    <v>1</v>
  </rv>
  <rv s="0">
    <fb>43298</fb>
    <v>0</v>
  </rv>
  <rv s="0">
    <fb>47.862499999999997</fb>
    <v>1</v>
  </rv>
  <rv s="0">
    <fb>43299</fb>
    <v>0</v>
  </rv>
  <rv s="0">
    <fb>47.6</fb>
    <v>1</v>
  </rv>
  <rv s="0">
    <fb>43300</fb>
    <v>0</v>
  </rv>
  <rv s="0">
    <fb>47.97</fb>
    <v>1</v>
  </rv>
  <rv s="0">
    <fb>43301</fb>
    <v>0</v>
  </rv>
  <rv s="0">
    <fb>47.86</fb>
    <v>1</v>
  </rv>
  <rv s="0">
    <fb>43304</fb>
    <v>0</v>
  </rv>
  <rv s="0">
    <fb>47.902500000000003</fb>
    <v>1</v>
  </rv>
  <rv s="0">
    <fb>43305</fb>
    <v>0</v>
  </rv>
  <rv s="0">
    <fb>48.25</fb>
    <v>1</v>
  </rv>
  <rv s="0">
    <fb>43306</fb>
    <v>0</v>
  </rv>
  <rv s="0">
    <fb>48.704999999999998</fb>
    <v>1</v>
  </rv>
  <rv s="0">
    <fb>43307</fb>
    <v>0</v>
  </rv>
  <rv s="0">
    <fb>48.552500000000002</fb>
    <v>1</v>
  </rv>
  <rv s="0">
    <fb>43308</fb>
    <v>0</v>
  </rv>
  <rv s="0">
    <fb>47.744999999999997</fb>
    <v>1</v>
  </rv>
  <rv s="0">
    <fb>43311</fb>
    <v>0</v>
  </rv>
  <rv s="0">
    <fb>47.477499999999999</fb>
    <v>1</v>
  </rv>
  <rv s="0">
    <fb>43312</fb>
    <v>0</v>
  </rv>
  <rv s="0">
    <fb>47.572499999999998</fb>
    <v>1</v>
  </rv>
  <rv s="0">
    <fb>43313</fb>
    <v>0</v>
  </rv>
  <rv s="0">
    <fb>50.375</fb>
    <v>1</v>
  </rv>
  <rv s="0">
    <fb>43314</fb>
    <v>0</v>
  </rv>
  <rv s="0">
    <fb>51.847499999999997</fb>
    <v>1</v>
  </rv>
  <rv s="0">
    <fb>43315</fb>
    <v>0</v>
  </rv>
  <rv s="0">
    <fb>51.997500000000002</fb>
    <v>1</v>
  </rv>
  <rv s="0">
    <fb>43318</fb>
    <v>0</v>
  </rv>
  <rv s="0">
    <fb>52.267499999999998</fb>
    <v>1</v>
  </rv>
  <rv s="0">
    <fb>43319</fb>
    <v>0</v>
  </rv>
  <rv s="0">
    <fb>51.777500000000003</fb>
    <v>1</v>
  </rv>
  <rv s="0">
    <fb>43320</fb>
    <v>0</v>
  </rv>
  <rv s="0">
    <fb>51.8125</fb>
    <v>1</v>
  </rv>
  <rv s="0">
    <fb>43321</fb>
    <v>0</v>
  </rv>
  <rv s="0">
    <fb>52.22</fb>
    <v>1</v>
  </rv>
  <rv s="0">
    <fb>43322</fb>
    <v>0</v>
  </rv>
  <rv s="0">
    <fb>51.8825</fb>
    <v>1</v>
  </rv>
  <rv s="0">
    <fb>43325</fb>
    <v>0</v>
  </rv>
  <rv s="0">
    <fb>52.217500000000001</fb>
    <v>1</v>
  </rv>
  <rv s="0">
    <fb>43326</fb>
    <v>0</v>
  </rv>
  <rv s="0">
    <fb>52.4375</fb>
    <v>1</v>
  </rv>
  <rv s="0">
    <fb>43327</fb>
    <v>0</v>
  </rv>
  <rv s="0">
    <fb>52.56</fb>
    <v>1</v>
  </rv>
  <rv s="0">
    <fb>43328</fb>
    <v>0</v>
  </rv>
  <rv s="0">
    <fb>53.33</fb>
    <v>1</v>
  </rv>
  <rv s="0">
    <fb>43329</fb>
    <v>0</v>
  </rv>
  <rv s="0">
    <fb>54.395000000000003</fb>
    <v>1</v>
  </rv>
  <rv s="0">
    <fb>43332</fb>
    <v>0</v>
  </rv>
  <rv s="0">
    <fb>53.865000000000002</fb>
    <v>1</v>
  </rv>
  <rv s="0">
    <fb>43333</fb>
    <v>0</v>
  </rv>
  <rv s="0">
    <fb>53.76</fb>
    <v>1</v>
  </rv>
  <rv s="0">
    <fb>43334</fb>
    <v>0</v>
  </rv>
  <rv s="0">
    <fb>53.762500000000003</fb>
    <v>1</v>
  </rv>
  <rv s="0">
    <fb>43335</fb>
    <v>0</v>
  </rv>
  <rv s="0">
    <fb>53.872500000000002</fb>
    <v>1</v>
  </rv>
  <rv s="0">
    <fb>43336</fb>
    <v>0</v>
  </rv>
  <rv s="0">
    <fb>54.04</fb>
    <v>1</v>
  </rv>
  <rv s="0">
    <fb>43339</fb>
    <v>0</v>
  </rv>
  <rv s="0">
    <fb>54.484999999999999</fb>
    <v>1</v>
  </rv>
  <rv s="0">
    <fb>43340</fb>
    <v>0</v>
  </rv>
  <rv s="0">
    <fb>54.924999999999997</fb>
    <v>1</v>
  </rv>
  <rv s="0">
    <fb>43341</fb>
    <v>0</v>
  </rv>
  <rv s="0">
    <fb>55.744999999999997</fb>
    <v>1</v>
  </rv>
  <rv s="0">
    <fb>43342</fb>
    <v>0</v>
  </rv>
  <rv s="0">
    <fb>56.2575</fb>
    <v>1</v>
  </rv>
  <rv s="0">
    <fb>43343</fb>
    <v>0</v>
  </rv>
  <rv s="0">
    <fb>56.907499999999999</fb>
    <v>1</v>
  </rv>
  <rv s="0">
    <fb>43347</fb>
    <v>0</v>
  </rv>
  <rv s="0">
    <fb>57.09</fb>
    <v>1</v>
  </rv>
  <rv s="0">
    <fb>43348</fb>
    <v>0</v>
  </rv>
  <rv s="0">
    <fb>56.717500000000001</fb>
    <v>1</v>
  </rv>
  <rv s="0">
    <fb>43349</fb>
    <v>0</v>
  </rv>
  <rv s="0">
    <fb>55.774999999999999</fb>
    <v>1</v>
  </rv>
  <rv s="0">
    <fb>43350</fb>
    <v>0</v>
  </rv>
  <rv s="0">
    <fb>55.325000000000003</fb>
    <v>1</v>
  </rv>
  <rv s="0">
    <fb>43353</fb>
    <v>0</v>
  </rv>
  <rv s="0">
    <fb>54.582500000000003</fb>
    <v>1</v>
  </rv>
  <rv s="0">
    <fb>43354</fb>
    <v>0</v>
  </rv>
  <rv s="0">
    <fb>55.962499999999999</fb>
    <v>1</v>
  </rv>
  <rv s="0">
    <fb>43355</fb>
    <v>0</v>
  </rv>
  <rv s="0">
    <fb>55.267499999999998</fb>
    <v>1</v>
  </rv>
  <rv s="0">
    <fb>43356</fb>
    <v>0</v>
  </rv>
  <rv s="0">
    <fb>56.602499999999999</fb>
    <v>1</v>
  </rv>
  <rv s="0">
    <fb>43357</fb>
    <v>0</v>
  </rv>
  <rv s="0">
    <fb>55.96</fb>
    <v>1</v>
  </rv>
  <rv s="0">
    <fb>43360</fb>
    <v>0</v>
  </rv>
  <rv s="0">
    <fb>54.47</fb>
    <v>1</v>
  </rv>
  <rv s="0">
    <fb>43361</fb>
    <v>0</v>
  </rv>
  <rv s="0">
    <fb>54.56</fb>
    <v>1</v>
  </rv>
  <rv s="0">
    <fb>43362</fb>
    <v>0</v>
  </rv>
  <rv s="0">
    <fb>54.592500000000001</fb>
    <v>1</v>
  </rv>
  <rv s="0">
    <fb>43363</fb>
    <v>0</v>
  </rv>
  <rv s="0">
    <fb>55.0075</fb>
    <v>1</v>
  </rv>
  <rv s="0">
    <fb>43364</fb>
    <v>0</v>
  </rv>
  <rv s="0">
    <fb>54.414999999999999</fb>
    <v>1</v>
  </rv>
  <rv s="0">
    <fb>43367</fb>
    <v>0</v>
  </rv>
  <rv s="0">
    <fb>55.197499999999998</fb>
    <v>1</v>
  </rv>
  <rv s="0">
    <fb>43368</fb>
    <v>0</v>
  </rv>
  <rv s="0">
    <fb>55.547499999999999</fb>
    <v>1</v>
  </rv>
  <rv s="0">
    <fb>43369</fb>
    <v>0</v>
  </rv>
  <rv s="0">
    <fb>55.104999999999997</fb>
    <v>1</v>
  </rv>
  <rv s="0">
    <fb>43370</fb>
    <v>0</v>
  </rv>
  <rv s="0">
    <fb>56.237499999999997</fb>
    <v>1</v>
  </rv>
  <rv s="0">
    <fb>43371</fb>
    <v>0</v>
  </rv>
  <rv s="0">
    <fb>56.435000000000002</fb>
    <v>1</v>
  </rv>
  <rv s="0">
    <fb>43374</fb>
    <v>0</v>
  </rv>
  <rv s="0">
    <fb>56.814999999999998</fb>
    <v>1</v>
  </rv>
  <rv s="0">
    <fb>43375</fb>
    <v>0</v>
  </rv>
  <rv s="0">
    <fb>57.32</fb>
    <v>1</v>
  </rv>
  <rv s="0">
    <fb>43376</fb>
    <v>0</v>
  </rv>
  <rv s="0">
    <fb>58.017499999999998</fb>
    <v>1</v>
  </rv>
  <rv s="0">
    <fb>43377</fb>
    <v>0</v>
  </rv>
  <rv s="0">
    <fb>56.997500000000002</fb>
    <v>1</v>
  </rv>
  <rv s="0">
    <fb>43378</fb>
    <v>0</v>
  </rv>
  <rv s="0">
    <fb>56.072499999999998</fb>
    <v>1</v>
  </rv>
  <rv s="0">
    <fb>43381</fb>
    <v>0</v>
  </rv>
  <rv s="0">
    <fb>55.942500000000003</fb>
    <v>1</v>
  </rv>
  <rv s="0">
    <fb>43382</fb>
    <v>0</v>
  </rv>
  <rv s="0">
    <fb>43383</fb>
    <v>0</v>
  </rv>
  <rv s="0">
    <fb>54.09</fb>
    <v>1</v>
  </rv>
  <rv s="0">
    <fb>43384</fb>
    <v>0</v>
  </rv>
  <rv s="0">
    <fb>53.612499999999997</fb>
    <v>1</v>
  </rv>
  <rv s="0">
    <fb>43385</fb>
    <v>0</v>
  </rv>
  <rv s="0">
    <fb>55.527500000000003</fb>
    <v>1</v>
  </rv>
  <rv s="0">
    <fb>43388</fb>
    <v>0</v>
  </rv>
  <rv s="0">
    <fb>54.34</fb>
    <v>1</v>
  </rv>
  <rv s="0">
    <fb>43389</fb>
    <v>0</v>
  </rv>
  <rv s="0">
    <fb>55.537500000000001</fb>
    <v>1</v>
  </rv>
  <rv s="0">
    <fb>43390</fb>
    <v>0</v>
  </rv>
  <rv s="0">
    <fb>55.297499999999999</fb>
    <v>1</v>
  </rv>
  <rv s="0">
    <fb>43391</fb>
    <v>0</v>
  </rv>
  <rv s="0">
    <fb>54.005000000000003</fb>
    <v>1</v>
  </rv>
  <rv s="0">
    <fb>43392</fb>
    <v>0</v>
  </rv>
  <rv s="0">
    <fb>54.827500000000001</fb>
    <v>1</v>
  </rv>
  <rv s="0">
    <fb>43395</fb>
    <v>0</v>
  </rv>
  <rv s="0">
    <fb>55.162500000000001</fb>
    <v>1</v>
  </rv>
  <rv s="0">
    <fb>43396</fb>
    <v>0</v>
  </rv>
  <rv s="0">
    <fb>55.682499999999997</fb>
    <v>1</v>
  </rv>
  <rv s="0">
    <fb>43397</fb>
    <v>0</v>
  </rv>
  <rv s="0">
    <fb>53.772500000000001</fb>
    <v>1</v>
  </rv>
  <rv s="0">
    <fb>43398</fb>
    <v>0</v>
  </rv>
  <rv s="0">
    <fb>54.95</fb>
    <v>1</v>
  </rv>
  <rv s="0">
    <fb>43399</fb>
    <v>0</v>
  </rv>
  <rv s="0">
    <fb>54.075000000000003</fb>
    <v>1</v>
  </rv>
  <rv s="0">
    <fb>43402</fb>
    <v>0</v>
  </rv>
  <rv s="0">
    <fb>53.06</fb>
    <v>1</v>
  </rv>
  <rv s="0">
    <fb>43403</fb>
    <v>0</v>
  </rv>
  <rv s="0">
    <fb>53.325000000000003</fb>
    <v>1</v>
  </rv>
  <rv s="0">
    <fb>43404</fb>
    <v>0</v>
  </rv>
  <rv s="0">
    <fb>54.715000000000003</fb>
    <v>1</v>
  </rv>
  <rv s="0">
    <fb>43405</fb>
    <v>0</v>
  </rv>
  <rv s="0">
    <fb>55.555</fb>
    <v>1</v>
  </rv>
  <rv s="0">
    <fb>43406</fb>
    <v>0</v>
  </rv>
  <rv s="0">
    <fb>51.87</fb>
    <v>1</v>
  </rv>
  <rv s="0">
    <fb>43409</fb>
    <v>0</v>
  </rv>
  <rv s="0">
    <fb>50.397500000000001</fb>
    <v>1</v>
  </rv>
  <rv s="0">
    <fb>43410</fb>
    <v>0</v>
  </rv>
  <rv s="0">
    <fb>50.942500000000003</fb>
    <v>1</v>
  </rv>
  <rv s="0">
    <fb>43411</fb>
    <v>0</v>
  </rv>
  <rv s="0">
    <fb>52.487499999999997</fb>
    <v>1</v>
  </rv>
  <rv s="0">
    <fb>43412</fb>
    <v>0</v>
  </rv>
  <rv s="0">
    <fb>52.122500000000002</fb>
    <v>1</v>
  </rv>
  <rv s="0">
    <fb>43413</fb>
    <v>0</v>
  </rv>
  <rv s="0">
    <fb>51.1175</fb>
    <v>1</v>
  </rv>
  <rv s="0">
    <fb>43416</fb>
    <v>0</v>
  </rv>
  <rv s="0">
    <fb>48.542499999999997</fb>
    <v>1</v>
  </rv>
  <rv s="0">
    <fb>43417</fb>
    <v>0</v>
  </rv>
  <rv s="0">
    <fb>48.057499999999997</fb>
    <v>1</v>
  </rv>
  <rv s="0">
    <fb>43418</fb>
    <v>0</v>
  </rv>
  <rv s="0">
    <fb>46.7</fb>
    <v>1</v>
  </rv>
  <rv s="0">
    <fb>43419</fb>
    <v>0</v>
  </rv>
  <rv s="0">
    <fb>47.852499999999999</fb>
    <v>1</v>
  </rv>
  <rv s="0">
    <fb>43420</fb>
    <v>0</v>
  </rv>
  <rv s="0">
    <fb>48.3825</fb>
    <v>1</v>
  </rv>
  <rv s="0">
    <fb>43423</fb>
    <v>0</v>
  </rv>
  <rv s="0">
    <fb>46.465000000000003</fb>
    <v>1</v>
  </rv>
  <rv s="0">
    <fb>43424</fb>
    <v>0</v>
  </rv>
  <rv s="0">
    <fb>44.244999999999997</fb>
    <v>1</v>
  </rv>
  <rv s="0">
    <fb>43425</fb>
    <v>0</v>
  </rv>
  <rv s="0">
    <fb>44.195</fb>
    <v>1</v>
  </rv>
  <rv s="0">
    <fb>43427</fb>
    <v>0</v>
  </rv>
  <rv s="0">
    <fb>43.072499999999998</fb>
    <v>1</v>
  </rv>
  <rv s="0">
    <fb>43430</fb>
    <v>0</v>
  </rv>
  <rv s="0">
    <fb>43.655000000000001</fb>
    <v>1</v>
  </rv>
  <rv s="0">
    <fb>43431</fb>
    <v>0</v>
  </rv>
  <rv s="0">
    <fb>43.56</fb>
    <v>1</v>
  </rv>
  <rv s="0">
    <fb>43432</fb>
    <v>0</v>
  </rv>
  <rv s="0">
    <fb>45.234999999999999</fb>
    <v>1</v>
  </rv>
  <rv s="0">
    <fb>43433</fb>
    <v>0</v>
  </rv>
  <rv s="0">
    <fb>44.887500000000003</fb>
    <v>1</v>
  </rv>
  <rv s="0">
    <fb>43434</fb>
    <v>0</v>
  </rv>
  <rv s="0">
    <fb>44.645000000000003</fb>
    <v>1</v>
  </rv>
  <rv s="0">
    <fb>43437</fb>
    <v>0</v>
  </rv>
  <rv s="0">
    <fb>46.204999999999998</fb>
    <v>1</v>
  </rv>
  <rv s="0">
    <fb>43438</fb>
    <v>0</v>
  </rv>
  <rv s="0">
    <fb>44.172499999999999</fb>
    <v>1</v>
  </rv>
  <rv s="0">
    <fb>43440</fb>
    <v>0</v>
  </rv>
  <rv s="0">
    <fb>43.68</fb>
    <v>1</v>
  </rv>
  <rv s="0">
    <fb>43441</fb>
    <v>0</v>
  </rv>
  <rv s="0">
    <fb>42.122500000000002</fb>
    <v>1</v>
  </rv>
  <rv s="0">
    <fb>43444</fb>
    <v>0</v>
  </rv>
  <rv s="0">
    <fb>42.4</fb>
    <v>1</v>
  </rv>
  <rv s="0">
    <fb>43445</fb>
    <v>0</v>
  </rv>
  <rv s="0">
    <fb>42.157499999999999</fb>
    <v>1</v>
  </rv>
  <rv s="0">
    <fb>43446</fb>
    <v>0</v>
  </rv>
  <rv s="0">
    <fb>43447</fb>
    <v>0</v>
  </rv>
  <rv s="0">
    <fb>42.737499999999997</fb>
    <v>1</v>
  </rv>
  <rv s="0">
    <fb>43448</fb>
    <v>0</v>
  </rv>
  <rv s="0">
    <fb>41.37</fb>
    <v>1</v>
  </rv>
  <rv s="0">
    <fb>43451</fb>
    <v>0</v>
  </rv>
  <rv s="0">
    <fb>40.984999999999999</fb>
    <v>1</v>
  </rv>
  <rv s="0">
    <fb>43452</fb>
    <v>0</v>
  </rv>
  <rv s="0">
    <fb>41.517499999999998</fb>
    <v>1</v>
  </rv>
  <rv s="0">
    <fb>43453</fb>
    <v>0</v>
  </rv>
  <rv s="0">
    <fb>40.222499999999997</fb>
    <v>1</v>
  </rv>
  <rv s="0">
    <fb>43454</fb>
    <v>0</v>
  </rv>
  <rv s="0">
    <fb>39.207500000000003</fb>
    <v>1</v>
  </rv>
  <rv s="0">
    <fb>43455</fb>
    <v>0</v>
  </rv>
  <rv s="0">
    <fb>37.682499999999997</fb>
    <v>1</v>
  </rv>
  <rv s="0">
    <fb>43458</fb>
    <v>0</v>
  </rv>
  <rv s="0">
    <fb>36.707500000000003</fb>
    <v>1</v>
  </rv>
  <rv s="0">
    <fb>43460</fb>
    <v>0</v>
  </rv>
  <rv s="0">
    <fb>39.292499999999997</fb>
    <v>1</v>
  </rv>
  <rv s="0">
    <fb>43461</fb>
    <v>0</v>
  </rv>
  <rv s="0">
    <fb>39.037500000000001</fb>
    <v>1</v>
  </rv>
  <rv s="0">
    <fb>43462</fb>
    <v>0</v>
  </rv>
  <rv s="0">
    <fb>39.057499999999997</fb>
    <v>1</v>
  </rv>
  <rv s="0">
    <fb>43465</fb>
    <v>0</v>
  </rv>
  <rv s="0">
    <fb>39.435000000000002</fb>
    <v>1</v>
  </rv>
  <rv s="0">
    <fb>43467</fb>
    <v>0</v>
  </rv>
  <rv s="0">
    <fb>39.479999999999997</fb>
    <v>1</v>
  </rv>
  <rv s="0">
    <fb>43468</fb>
    <v>0</v>
  </rv>
  <rv s="0">
    <fb>35.547499999999999</fb>
    <v>1</v>
  </rv>
  <rv s="0">
    <fb>43469</fb>
    <v>0</v>
  </rv>
  <rv s="0">
    <fb>37.064999999999998</fb>
    <v>1</v>
  </rv>
  <rv s="0">
    <fb>43472</fb>
    <v>0</v>
  </rv>
  <rv s="0">
    <fb>36.982500000000002</fb>
    <v>1</v>
  </rv>
  <rv s="0">
    <fb>43473</fb>
    <v>0</v>
  </rv>
  <rv s="0">
    <fb>37.6875</fb>
    <v>1</v>
  </rv>
  <rv s="0">
    <fb>43474</fb>
    <v>0</v>
  </rv>
  <rv s="0">
    <fb>38.327500000000001</fb>
    <v>1</v>
  </rv>
  <rv s="0">
    <fb>43475</fb>
    <v>0</v>
  </rv>
  <rv s="0">
    <fb>43476</fb>
    <v>0</v>
  </rv>
  <rv s="0">
    <fb>38.072499999999998</fb>
    <v>1</v>
  </rv>
  <rv s="0">
    <fb>43479</fb>
    <v>0</v>
  </rv>
  <rv s="0">
    <fb>37.5</fb>
    <v>1</v>
  </rv>
  <rv s="0">
    <fb>43480</fb>
    <v>0</v>
  </rv>
  <rv s="0">
    <fb>38.267499999999998</fb>
    <v>1</v>
  </rv>
  <rv s="0">
    <fb>43481</fb>
    <v>0</v>
  </rv>
  <rv s="0">
    <fb>38.734999999999999</fb>
    <v>1</v>
  </rv>
  <rv s="0">
    <fb>43482</fb>
    <v>0</v>
  </rv>
  <rv s="0">
    <fb>38.965000000000003</fb>
    <v>1</v>
  </rv>
  <rv s="0">
    <fb>43483</fb>
    <v>0</v>
  </rv>
  <rv s="0">
    <fb>39.204999999999998</fb>
    <v>1</v>
  </rv>
  <rv s="0">
    <fb>43487</fb>
    <v>0</v>
  </rv>
  <rv s="0">
    <fb>38.325000000000003</fb>
    <v>1</v>
  </rv>
  <rv s="0">
    <fb>43488</fb>
    <v>0</v>
  </rv>
  <rv s="0">
    <fb>38.479999999999997</fb>
    <v>1</v>
  </rv>
  <rv s="0">
    <fb>43489</fb>
    <v>0</v>
  </rv>
  <rv s="0">
    <fb>38.174999999999997</fb>
    <v>1</v>
  </rv>
  <rv s="0">
    <fb>43490</fb>
    <v>0</v>
  </rv>
  <rv s="0">
    <fb>39.44</fb>
    <v>1</v>
  </rv>
  <rv s="0">
    <fb>43493</fb>
    <v>0</v>
  </rv>
  <rv s="0">
    <fb>39.075000000000003</fb>
    <v>1</v>
  </rv>
  <rv s="0">
    <fb>43494</fb>
    <v>0</v>
  </rv>
  <rv s="0">
    <fb>38.67</fb>
    <v>1</v>
  </rv>
  <rv s="0">
    <fb>43495</fb>
    <v>0</v>
  </rv>
  <rv s="0">
    <fb>41.3125</fb>
    <v>1</v>
  </rv>
  <rv s="0">
    <fb>43496</fb>
    <v>0</v>
  </rv>
  <rv s="0">
    <fb>41.61</fb>
    <v>1</v>
  </rv>
  <rv s="0">
    <fb>43497</fb>
    <v>0</v>
  </rv>
  <rv s="0">
    <fb>41.63</fb>
    <v>1</v>
  </rv>
  <rv s="0">
    <fb>43500</fb>
    <v>0</v>
  </rv>
  <rv s="0">
    <fb>42.8125</fb>
    <v>1</v>
  </rv>
  <rv s="0">
    <fb>43501</fb>
    <v>0</v>
  </rv>
  <rv s="0">
    <fb>43.545000000000002</fb>
    <v>1</v>
  </rv>
  <rv s="0">
    <fb>43502</fb>
    <v>0</v>
  </rv>
  <rv s="0">
    <fb>43503</fb>
    <v>0</v>
  </rv>
  <rv s="0">
    <fb>42.734999999999999</fb>
    <v>1</v>
  </rv>
  <rv s="0">
    <fb>43504</fb>
    <v>0</v>
  </rv>
  <rv s="0">
    <fb>42.602499999999999</fb>
    <v>1</v>
  </rv>
  <rv s="0">
    <fb>43507</fb>
    <v>0</v>
  </rv>
  <rv s="0">
    <fb>42.357500000000002</fb>
    <v>1</v>
  </rv>
  <rv s="0">
    <fb>43508</fb>
    <v>0</v>
  </rv>
  <rv s="0">
    <fb>42.722499999999997</fb>
    <v>1</v>
  </rv>
  <rv s="0">
    <fb>43509</fb>
    <v>0</v>
  </rv>
  <rv s="0">
    <fb>42.545000000000002</fb>
    <v>1</v>
  </rv>
  <rv s="0">
    <fb>43510</fb>
    <v>0</v>
  </rv>
  <rv s="0">
    <fb>42.7</fb>
    <v>1</v>
  </rv>
  <rv s="0">
    <fb>43511</fb>
    <v>0</v>
  </rv>
  <rv s="0">
    <fb>42.604999999999997</fb>
    <v>1</v>
  </rv>
  <rv s="0">
    <fb>43515</fb>
    <v>0</v>
  </rv>
  <rv s="0">
    <fb>42.732500000000002</fb>
    <v>1</v>
  </rv>
  <rv s="0">
    <fb>43516</fb>
    <v>0</v>
  </rv>
  <rv s="0">
    <fb>43.0075</fb>
    <v>1</v>
  </rv>
  <rv s="0">
    <fb>43517</fb>
    <v>0</v>
  </rv>
  <rv s="0">
    <fb>42.765000000000001</fb>
    <v>1</v>
  </rv>
  <rv s="0">
    <fb>43518</fb>
    <v>0</v>
  </rv>
  <rv s="0">
    <fb>43.2425</fb>
    <v>1</v>
  </rv>
  <rv s="0">
    <fb>43521</fb>
    <v>0</v>
  </rv>
  <rv s="0">
    <fb>43.557499999999997</fb>
    <v>1</v>
  </rv>
  <rv s="0">
    <fb>43522</fb>
    <v>0</v>
  </rv>
  <rv s="0">
    <fb>43523</fb>
    <v>0</v>
  </rv>
  <rv s="0">
    <fb>43.717500000000001</fb>
    <v>1</v>
  </rv>
  <rv s="0">
    <fb>43524</fb>
    <v>0</v>
  </rv>
  <rv s="0">
    <fb>43.287500000000001</fb>
    <v>1</v>
  </rv>
  <rv s="0">
    <fb>43525</fb>
    <v>0</v>
  </rv>
  <rv s="0">
    <fb>43528</fb>
    <v>0</v>
  </rv>
  <rv s="0">
    <fb>43.962499999999999</fb>
    <v>1</v>
  </rv>
  <rv s="0">
    <fb>43529</fb>
    <v>0</v>
  </rv>
  <rv s="0">
    <fb>43.8825</fb>
    <v>1</v>
  </rv>
  <rv s="0">
    <fb>43530</fb>
    <v>0</v>
  </rv>
  <rv s="0">
    <fb>43.63</fb>
    <v>1</v>
  </rv>
  <rv s="0">
    <fb>43531</fb>
    <v>0</v>
  </rv>
  <rv s="0">
    <fb>43532</fb>
    <v>0</v>
  </rv>
  <rv s="0">
    <fb>43.227499999999999</fb>
    <v>1</v>
  </rv>
  <rv s="0">
    <fb>43535</fb>
    <v>0</v>
  </rv>
  <rv s="0">
    <fb>44.725000000000001</fb>
    <v>1</v>
  </rv>
  <rv s="0">
    <fb>43536</fb>
    <v>0</v>
  </rv>
  <rv s="0">
    <fb>45.227499999999999</fb>
    <v>1</v>
  </rv>
  <rv s="0">
    <fb>43537</fb>
    <v>0</v>
  </rv>
  <rv s="0">
    <fb>45.427500000000002</fb>
    <v>1</v>
  </rv>
  <rv s="0">
    <fb>43538</fb>
    <v>0</v>
  </rv>
  <rv s="0">
    <fb>45.932499999999997</fb>
    <v>1</v>
  </rv>
  <rv s="0">
    <fb>43539</fb>
    <v>0</v>
  </rv>
  <rv s="0">
    <fb>46.53</fb>
    <v>1</v>
  </rv>
  <rv s="0">
    <fb>43542</fb>
    <v>0</v>
  </rv>
  <rv s="0">
    <fb>47.005000000000003</fb>
    <v>1</v>
  </rv>
  <rv s="0">
    <fb>43543</fb>
    <v>0</v>
  </rv>
  <rv s="0">
    <fb>46.6325</fb>
    <v>1</v>
  </rv>
  <rv s="0">
    <fb>43544</fb>
    <v>0</v>
  </rv>
  <rv s="0">
    <fb>47.04</fb>
    <v>1</v>
  </rv>
  <rv s="0">
    <fb>43545</fb>
    <v>0</v>
  </rv>
  <rv s="0">
    <fb>48.772500000000001</fb>
    <v>1</v>
  </rv>
  <rv s="0">
    <fb>43546</fb>
    <v>0</v>
  </rv>
  <rv s="0">
    <fb>47.762500000000003</fb>
    <v>1</v>
  </rv>
  <rv s="0">
    <fb>43549</fb>
    <v>0</v>
  </rv>
  <rv s="0">
    <fb>43550</fb>
    <v>0</v>
  </rv>
  <rv s="0">
    <fb>46.697499999999998</fb>
    <v>1</v>
  </rv>
  <rv s="0">
    <fb>43551</fb>
    <v>0</v>
  </rv>
  <rv s="0">
    <fb>47.1175</fb>
    <v>1</v>
  </rv>
  <rv s="0">
    <fb>43552</fb>
    <v>0</v>
  </rv>
  <rv s="0">
    <fb>47.18</fb>
    <v>1</v>
  </rv>
  <rv s="0">
    <fb>43553</fb>
    <v>0</v>
  </rv>
  <rv s="0">
    <fb>47.487499999999997</fb>
    <v>1</v>
  </rv>
  <rv s="0">
    <fb>43556</fb>
    <v>0</v>
  </rv>
  <rv s="0">
    <fb>47.81</fb>
    <v>1</v>
  </rv>
  <rv s="0">
    <fb>43557</fb>
    <v>0</v>
  </rv>
  <rv s="0">
    <fb>48.505000000000003</fb>
    <v>1</v>
  </rv>
  <rv s="0">
    <fb>43558</fb>
    <v>0</v>
  </rv>
  <rv s="0">
    <fb>48.837499999999999</fb>
    <v>1</v>
  </rv>
  <rv s="0">
    <fb>43559</fb>
    <v>0</v>
  </rv>
  <rv s="0">
    <fb>48.922499999999999</fb>
    <v>1</v>
  </rv>
  <rv s="0">
    <fb>43560</fb>
    <v>0</v>
  </rv>
  <rv s="0">
    <fb>49.25</fb>
    <v>1</v>
  </rv>
  <rv s="0">
    <fb>43563</fb>
    <v>0</v>
  </rv>
  <rv s="0">
    <fb>50.024999999999999</fb>
    <v>1</v>
  </rv>
  <rv s="0">
    <fb>43564</fb>
    <v>0</v>
  </rv>
  <rv s="0">
    <fb>49.875</fb>
    <v>1</v>
  </rv>
  <rv s="0">
    <fb>43565</fb>
    <v>0</v>
  </rv>
  <rv s="0">
    <fb>50.155000000000001</fb>
    <v>1</v>
  </rv>
  <rv s="0">
    <fb>43566</fb>
    <v>0</v>
  </rv>
  <rv s="0">
    <fb>49.737499999999997</fb>
    <v>1</v>
  </rv>
  <rv s="0">
    <fb>43567</fb>
    <v>0</v>
  </rv>
  <rv s="0">
    <fb>49.717500000000001</fb>
    <v>1</v>
  </rv>
  <rv s="0">
    <fb>43570</fb>
    <v>0</v>
  </rv>
  <rv s="0">
    <fb>49.807499999999997</fb>
    <v>1</v>
  </rv>
  <rv s="0">
    <fb>43571</fb>
    <v>0</v>
  </rv>
  <rv s="0">
    <fb>49.8125</fb>
    <v>1</v>
  </rv>
  <rv s="0">
    <fb>43572</fb>
    <v>0</v>
  </rv>
  <rv s="0">
    <fb>50.782499999999999</fb>
    <v>1</v>
  </rv>
  <rv s="0">
    <fb>43573</fb>
    <v>0</v>
  </rv>
  <rv s="0">
    <fb>50.965000000000003</fb>
    <v>1</v>
  </rv>
  <rv s="0">
    <fb>43577</fb>
    <v>0</v>
  </rv>
  <rv s="0">
    <fb>51.1325</fb>
    <v>1</v>
  </rv>
  <rv s="0">
    <fb>43578</fb>
    <v>0</v>
  </rv>
  <rv s="0">
    <fb>43579</fb>
    <v>0</v>
  </rv>
  <rv s="0">
    <fb>51.79</fb>
    <v>1</v>
  </rv>
  <rv s="0">
    <fb>43580</fb>
    <v>0</v>
  </rv>
  <rv s="0">
    <fb>51.32</fb>
    <v>1</v>
  </rv>
  <rv s="0">
    <fb>43581</fb>
    <v>0</v>
  </rv>
  <rv s="0">
    <fb>51.075000000000003</fb>
    <v>1</v>
  </rv>
  <rv s="0">
    <fb>43584</fb>
    <v>0</v>
  </rv>
  <rv s="0">
    <fb>51.152500000000003</fb>
    <v>1</v>
  </rv>
  <rv s="0">
    <fb>43585</fb>
    <v>0</v>
  </rv>
  <rv s="0">
    <fb>50.167499999999997</fb>
    <v>1</v>
  </rv>
  <rv s="0">
    <fb>43586</fb>
    <v>0</v>
  </rv>
  <rv s="0">
    <fb>52.63</fb>
    <v>1</v>
  </rv>
  <rv s="0">
    <fb>43587</fb>
    <v>0</v>
  </rv>
  <rv s="0">
    <fb>52.287500000000001</fb>
    <v>1</v>
  </rv>
  <rv s="0">
    <fb>43588</fb>
    <v>0</v>
  </rv>
  <rv s="0">
    <fb>52.9375</fb>
    <v>1</v>
  </rv>
  <rv s="0">
    <fb>43591</fb>
    <v>0</v>
  </rv>
  <rv s="0">
    <fb>52.12</fb>
    <v>1</v>
  </rv>
  <rv s="0">
    <fb>43592</fb>
    <v>0</v>
  </rv>
  <rv s="0">
    <fb>50.715000000000003</fb>
    <v>1</v>
  </rv>
  <rv s="0">
    <fb>43593</fb>
    <v>0</v>
  </rv>
  <rv s="0">
    <fb>50.725000000000001</fb>
    <v>1</v>
  </rv>
  <rv s="0">
    <fb>43594</fb>
    <v>0</v>
  </rv>
  <rv s="0">
    <fb>50.18</fb>
    <v>1</v>
  </rv>
  <rv s="0">
    <fb>43595</fb>
    <v>0</v>
  </rv>
  <rv s="0">
    <fb>49.295000000000002</fb>
    <v>1</v>
  </rv>
  <rv s="0">
    <fb>43598</fb>
    <v>0</v>
  </rv>
  <rv s="0">
    <fb>46.43</fb>
    <v>1</v>
  </rv>
  <rv s="0">
    <fb>43599</fb>
    <v>0</v>
  </rv>
  <rv s="0">
    <fb>47.164999999999999</fb>
    <v>1</v>
  </rv>
  <rv s="0">
    <fb>43600</fb>
    <v>0</v>
  </rv>
  <rv s="0">
    <fb>47.73</fb>
    <v>1</v>
  </rv>
  <rv s="0">
    <fb>43601</fb>
    <v>0</v>
  </rv>
  <rv s="0">
    <fb>47.52</fb>
    <v>1</v>
  </rv>
  <rv s="0">
    <fb>43602</fb>
    <v>0</v>
  </rv>
  <rv s="0">
    <fb>47.25</fb>
    <v>1</v>
  </rv>
  <rv s="0">
    <fb>43605</fb>
    <v>0</v>
  </rv>
  <rv s="0">
    <fb>45.772500000000001</fb>
    <v>1</v>
  </rv>
  <rv s="0">
    <fb>43606</fb>
    <v>0</v>
  </rv>
  <rv s="0">
    <fb>46.65</fb>
    <v>1</v>
  </rv>
  <rv s="0">
    <fb>43607</fb>
    <v>0</v>
  </rv>
  <rv s="0">
    <fb>45.695</fb>
    <v>1</v>
  </rv>
  <rv s="0">
    <fb>43608</fb>
    <v>0</v>
  </rv>
  <rv s="0">
    <fb>44.914999999999999</fb>
    <v>1</v>
  </rv>
  <rv s="0">
    <fb>43609</fb>
    <v>0</v>
  </rv>
  <rv s="0">
    <fb>43613</fb>
    <v>0</v>
  </rv>
  <rv s="0">
    <fb>44.557499999999997</fb>
    <v>1</v>
  </rv>
  <rv s="0">
    <fb>43614</fb>
    <v>0</v>
  </rv>
  <rv s="0">
    <fb>44.344999999999999</fb>
    <v>1</v>
  </rv>
  <rv s="0">
    <fb>43615</fb>
    <v>0</v>
  </rv>
  <rv s="0">
    <fb>44.575000000000003</fb>
    <v>1</v>
  </rv>
  <rv s="0">
    <fb>43616</fb>
    <v>0</v>
  </rv>
  <rv s="0">
    <fb>43.767499999999998</fb>
    <v>1</v>
  </rv>
  <rv s="0">
    <fb>43619</fb>
    <v>0</v>
  </rv>
  <rv s="0">
    <fb>43.325000000000003</fb>
    <v>1</v>
  </rv>
  <rv s="0">
    <fb>43620</fb>
    <v>0</v>
  </rv>
  <rv s="0">
    <fb>44.91</fb>
    <v>1</v>
  </rv>
  <rv s="0">
    <fb>43621</fb>
    <v>0</v>
  </rv>
  <rv s="0">
    <fb>45.634999999999998</fb>
    <v>1</v>
  </rv>
  <rv s="0">
    <fb>43622</fb>
    <v>0</v>
  </rv>
  <rv s="0">
    <fb>46.305</fb>
    <v>1</v>
  </rv>
  <rv s="0">
    <fb>43623</fb>
    <v>0</v>
  </rv>
  <rv s="0">
    <fb>47.537500000000001</fb>
    <v>1</v>
  </rv>
  <rv s="0">
    <fb>43626</fb>
    <v>0</v>
  </rv>
  <rv s="0">
    <fb>48.145000000000003</fb>
    <v>1</v>
  </rv>
  <rv s="0">
    <fb>43627</fb>
    <v>0</v>
  </rv>
  <rv s="0">
    <fb>48.702500000000001</fb>
    <v>1</v>
  </rv>
  <rv s="0">
    <fb>43628</fb>
    <v>0</v>
  </rv>
  <rv s="0">
    <fb>48.547499999999999</fb>
    <v>1</v>
  </rv>
  <rv s="0">
    <fb>43629</fb>
    <v>0</v>
  </rv>
  <rv s="0">
    <fb>48.537500000000001</fb>
    <v>1</v>
  </rv>
  <rv s="0">
    <fb>43630</fb>
    <v>0</v>
  </rv>
  <rv s="0">
    <fb>48.185000000000002</fb>
    <v>1</v>
  </rv>
  <rv s="0">
    <fb>43633</fb>
    <v>0</v>
  </rv>
  <rv s="0">
    <fb>48.472499999999997</fb>
    <v>1</v>
  </rv>
  <rv s="0">
    <fb>43634</fb>
    <v>0</v>
  </rv>
  <rv s="0">
    <fb>49.612499999999997</fb>
    <v>1</v>
  </rv>
  <rv s="0">
    <fb>43635</fb>
    <v>0</v>
  </rv>
  <rv s="0">
    <fb>49.467500000000001</fb>
    <v>1</v>
  </rv>
  <rv s="0">
    <fb>43636</fb>
    <v>0</v>
  </rv>
  <rv s="0">
    <fb>49.865000000000002</fb>
    <v>1</v>
  </rv>
  <rv s="0">
    <fb>43637</fb>
    <v>0</v>
  </rv>
  <rv s="0">
    <fb>49.695</fb>
    <v>1</v>
  </rv>
  <rv s="0">
    <fb>43640</fb>
    <v>0</v>
  </rv>
  <rv s="0">
    <fb>49.645000000000003</fb>
    <v>1</v>
  </rv>
  <rv s="0">
    <fb>43641</fb>
    <v>0</v>
  </rv>
  <rv s="0">
    <fb>48.892499999999998</fb>
    <v>1</v>
  </rv>
  <rv s="0">
    <fb>43642</fb>
    <v>0</v>
  </rv>
  <rv s="0">
    <fb>49.95</fb>
    <v>1</v>
  </rv>
  <rv s="0">
    <fb>43643</fb>
    <v>0</v>
  </rv>
  <rv s="0">
    <fb>49.935000000000002</fb>
    <v>1</v>
  </rv>
  <rv s="0">
    <fb>43644</fb>
    <v>0</v>
  </rv>
  <rv s="0">
    <fb>49.48</fb>
    <v>1</v>
  </rv>
  <rv s="0">
    <fb>43647</fb>
    <v>0</v>
  </rv>
  <rv s="0">
    <fb>50.387500000000003</fb>
    <v>1</v>
  </rv>
  <rv s="0">
    <fb>43648</fb>
    <v>0</v>
  </rv>
  <rv s="0">
    <fb>50.682499999999997</fb>
    <v>1</v>
  </rv>
  <rv s="0">
    <fb>43649</fb>
    <v>0</v>
  </rv>
  <rv s="0">
    <fb>51.102499999999999</fb>
    <v>1</v>
  </rv>
  <rv s="0">
    <fb>43651</fb>
    <v>0</v>
  </rv>
  <rv s="0">
    <fb>51.057499999999997</fb>
    <v>1</v>
  </rv>
  <rv s="0">
    <fb>43654</fb>
    <v>0</v>
  </rv>
  <rv s="0">
    <fb>50.005000000000003</fb>
    <v>1</v>
  </rv>
  <rv s="0">
    <fb>43655</fb>
    <v>0</v>
  </rv>
  <rv s="0">
    <fb>50.31</fb>
    <v>1</v>
  </rv>
  <rv s="0">
    <fb>43656</fb>
    <v>0</v>
  </rv>
  <rv s="0">
    <fb>50.807499999999997</fb>
    <v>1</v>
  </rv>
  <rv s="0">
    <fb>43657</fb>
    <v>0</v>
  </rv>
  <rv s="0">
    <fb>50.4375</fb>
    <v>1</v>
  </rv>
  <rv s="0">
    <fb>43658</fb>
    <v>0</v>
  </rv>
  <rv s="0">
    <fb>50.825000000000003</fb>
    <v>1</v>
  </rv>
  <rv s="0">
    <fb>43661</fb>
    <v>0</v>
  </rv>
  <rv s="0">
    <fb>51.302500000000002</fb>
    <v>1</v>
  </rv>
  <rv s="0">
    <fb>43662</fb>
    <v>0</v>
  </rv>
  <rv s="0">
    <fb>51.125</fb>
    <v>1</v>
  </rv>
  <rv s="0">
    <fb>43663</fb>
    <v>0</v>
  </rv>
  <rv s="0">
    <fb>50.837499999999999</fb>
    <v>1</v>
  </rv>
  <rv s="0">
    <fb>43664</fb>
    <v>0</v>
  </rv>
  <rv s="0">
    <fb>51.414999999999999</fb>
    <v>1</v>
  </rv>
  <rv s="0">
    <fb>43665</fb>
    <v>0</v>
  </rv>
  <rv s="0">
    <fb>50.647500000000001</fb>
    <v>1</v>
  </rv>
  <rv s="0">
    <fb>43668</fb>
    <v>0</v>
  </rv>
  <rv s="0">
    <fb>51.805</fb>
    <v>1</v>
  </rv>
  <rv s="0">
    <fb>43669</fb>
    <v>0</v>
  </rv>
  <rv s="0">
    <fb>52.21</fb>
    <v>1</v>
  </rv>
  <rv s="0">
    <fb>43670</fb>
    <v>0</v>
  </rv>
  <rv s="0">
    <fb>52.167499999999997</fb>
    <v>1</v>
  </rv>
  <rv s="0">
    <fb>43671</fb>
    <v>0</v>
  </rv>
  <rv s="0">
    <fb>51.755000000000003</fb>
    <v>1</v>
  </rv>
  <rv s="0">
    <fb>43672</fb>
    <v>0</v>
  </rv>
  <rv s="0">
    <fb>51.935000000000002</fb>
    <v>1</v>
  </rv>
  <rv s="0">
    <fb>43675</fb>
    <v>0</v>
  </rv>
  <rv s="0">
    <fb>52.42</fb>
    <v>1</v>
  </rv>
  <rv s="0">
    <fb>43676</fb>
    <v>0</v>
  </rv>
  <rv s="0">
    <fb>52.195</fb>
    <v>1</v>
  </rv>
  <rv s="0">
    <fb>43677</fb>
    <v>0</v>
  </rv>
  <rv s="0">
    <fb>53.26</fb>
    <v>1</v>
  </rv>
  <rv s="0">
    <fb>43678</fb>
    <v>0</v>
  </rv>
  <rv s="0">
    <fb>52.107500000000002</fb>
    <v>1</v>
  </rv>
  <rv s="0">
    <fb>43679</fb>
    <v>0</v>
  </rv>
  <rv s="0">
    <fb>51.005000000000003</fb>
    <v>1</v>
  </rv>
  <rv s="0">
    <fb>43682</fb>
    <v>0</v>
  </rv>
  <rv s="0">
    <fb>48.335000000000001</fb>
    <v>1</v>
  </rv>
  <rv s="0">
    <fb>43683</fb>
    <v>0</v>
  </rv>
  <rv s="0">
    <fb>43684</fb>
    <v>0</v>
  </rv>
  <rv s="0">
    <fb>49.76</fb>
    <v>1</v>
  </rv>
  <rv s="0">
    <fb>43685</fb>
    <v>0</v>
  </rv>
  <rv s="0">
    <fb>50.857500000000002</fb>
    <v>1</v>
  </rv>
  <rv s="0">
    <fb>43686</fb>
    <v>0</v>
  </rv>
  <rv s="0">
    <fb>50.247500000000002</fb>
    <v>1</v>
  </rv>
  <rv s="0">
    <fb>43689</fb>
    <v>0</v>
  </rv>
  <rv s="0">
    <fb>50.12</fb>
    <v>1</v>
  </rv>
  <rv s="0">
    <fb>43690</fb>
    <v>0</v>
  </rv>
  <rv s="0">
    <fb>52.2425</fb>
    <v>1</v>
  </rv>
  <rv s="0">
    <fb>43691</fb>
    <v>0</v>
  </rv>
  <rv s="0">
    <fb>50.6875</fb>
    <v>1</v>
  </rv>
  <rv s="0">
    <fb>43692</fb>
    <v>0</v>
  </rv>
  <rv s="0">
    <fb>50.435000000000002</fb>
    <v>1</v>
  </rv>
  <rv s="0">
    <fb>43693</fb>
    <v>0</v>
  </rv>
  <rv s="0">
    <fb>51.625</fb>
    <v>1</v>
  </rv>
  <rv s="0">
    <fb>43696</fb>
    <v>0</v>
  </rv>
  <rv s="0">
    <fb>52.587499999999999</fb>
    <v>1</v>
  </rv>
  <rv s="0">
    <fb>43697</fb>
    <v>0</v>
  </rv>
  <rv s="0">
    <fb>52.59</fb>
    <v>1</v>
  </rv>
  <rv s="0">
    <fb>43698</fb>
    <v>0</v>
  </rv>
  <rv s="0">
    <fb>53.16</fb>
    <v>1</v>
  </rv>
  <rv s="0">
    <fb>43699</fb>
    <v>0</v>
  </rv>
  <rv s="0">
    <fb>53.115000000000002</fb>
    <v>1</v>
  </rv>
  <rv s="0">
    <fb>43700</fb>
    <v>0</v>
  </rv>
  <rv s="0">
    <fb>50.66</fb>
    <v>1</v>
  </rv>
  <rv s="0">
    <fb>43703</fb>
    <v>0</v>
  </rv>
  <rv s="0">
    <fb>51.622500000000002</fb>
    <v>1</v>
  </rv>
  <rv s="0">
    <fb>43704</fb>
    <v>0</v>
  </rv>
  <rv s="0">
    <fb>51.04</fb>
    <v>1</v>
  </rv>
  <rv s="0">
    <fb>43705</fb>
    <v>0</v>
  </rv>
  <rv s="0">
    <fb>51.3825</fb>
    <v>1</v>
  </rv>
  <rv s="0">
    <fb>43706</fb>
    <v>0</v>
  </rv>
  <rv s="0">
    <fb>52.252499999999998</fb>
    <v>1</v>
  </rv>
  <rv s="0">
    <fb>43707</fb>
    <v>0</v>
  </rv>
  <rv s="0">
    <fb>52.185000000000002</fb>
    <v>1</v>
  </rv>
  <rv s="0">
    <fb>43711</fb>
    <v>0</v>
  </rv>
  <rv s="0">
    <fb>51.424999999999997</fb>
    <v>1</v>
  </rv>
  <rv s="0">
    <fb>43712</fb>
    <v>0</v>
  </rv>
  <rv s="0">
    <fb>52.297499999999999</fb>
    <v>1</v>
  </rv>
  <rv s="0">
    <fb>43713</fb>
    <v>0</v>
  </rv>
  <rv s="0">
    <fb>53.32</fb>
    <v>1</v>
  </rv>
  <rv s="0">
    <fb>43714</fb>
    <v>0</v>
  </rv>
  <rv s="0">
    <fb>53.314999999999998</fb>
    <v>1</v>
  </rv>
  <rv s="0">
    <fb>43717</fb>
    <v>0</v>
  </rv>
  <rv s="0">
    <fb>53.542499999999997</fb>
    <v>1</v>
  </rv>
  <rv s="0">
    <fb>43718</fb>
    <v>0</v>
  </rv>
  <rv s="0">
    <fb>54.174999999999997</fb>
    <v>1</v>
  </rv>
  <rv s="0">
    <fb>43719</fb>
    <v>0</v>
  </rv>
  <rv s="0">
    <fb>55.897500000000001</fb>
    <v>1</v>
  </rv>
  <rv s="0">
    <fb>43720</fb>
    <v>0</v>
  </rv>
  <rv s="0">
    <fb>55.771299999999997</fb>
    <v>1</v>
  </rv>
  <rv s="0">
    <fb>43721</fb>
    <v>0</v>
  </rv>
  <rv s="0">
    <fb>54.6875</fb>
    <v>1</v>
  </rv>
  <rv s="0">
    <fb>43724</fb>
    <v>0</v>
  </rv>
  <rv s="0">
    <fb>54.975000000000001</fb>
    <v>1</v>
  </rv>
  <rv s="0">
    <fb>43725</fb>
    <v>0</v>
  </rv>
  <rv s="0">
    <fb>55.174999999999997</fb>
    <v>1</v>
  </rv>
  <rv s="0">
    <fb>43726</fb>
    <v>0</v>
  </rv>
  <rv s="0">
    <fb>55.692500000000003</fb>
    <v>1</v>
  </rv>
  <rv s="0">
    <fb>43727</fb>
    <v>0</v>
  </rv>
  <rv s="0">
    <fb>55.24</fb>
    <v>1</v>
  </rv>
  <rv s="0">
    <fb>43728</fb>
    <v>0</v>
  </rv>
  <rv s="0">
    <fb>54.432499999999997</fb>
    <v>1</v>
  </rv>
  <rv s="0">
    <fb>43731</fb>
    <v>0</v>
  </rv>
  <rv s="0">
    <fb>54.68</fb>
    <v>1</v>
  </rv>
  <rv s="0">
    <fb>43732</fb>
    <v>0</v>
  </rv>
  <rv s="0">
    <fb>54.42</fb>
    <v>1</v>
  </rv>
  <rv s="0">
    <fb>43733</fb>
    <v>0</v>
  </rv>
  <rv s="0">
    <fb>55.2575</fb>
    <v>1</v>
  </rv>
  <rv s="0">
    <fb>43734</fb>
    <v>0</v>
  </rv>
  <rv s="0">
    <fb>54.972499999999997</fb>
    <v>1</v>
  </rv>
  <rv s="0">
    <fb>43735</fb>
    <v>0</v>
  </rv>
  <rv s="0">
    <fb>54.704999999999998</fb>
    <v>1</v>
  </rv>
  <rv s="0">
    <fb>43738</fb>
    <v>0</v>
  </rv>
  <rv s="0">
    <fb>55.9925</fb>
    <v>1</v>
  </rv>
  <rv s="0">
    <fb>43739</fb>
    <v>0</v>
  </rv>
  <rv s="0">
    <fb>56.147500000000001</fb>
    <v>1</v>
  </rv>
  <rv s="0">
    <fb>43740</fb>
    <v>0</v>
  </rv>
  <rv s="0">
    <fb>54.74</fb>
    <v>1</v>
  </rv>
  <rv s="0">
    <fb>43741</fb>
    <v>0</v>
  </rv>
  <rv s="0">
    <fb>55.204999999999998</fb>
    <v>1</v>
  </rv>
  <rv s="0">
    <fb>43742</fb>
    <v>0</v>
  </rv>
  <rv s="0">
    <fb>56.752499999999998</fb>
    <v>1</v>
  </rv>
  <rv s="0">
    <fb>43745</fb>
    <v>0</v>
  </rv>
  <rv s="0">
    <fb>56.765000000000001</fb>
    <v>1</v>
  </rv>
  <rv s="0">
    <fb>43746</fb>
    <v>0</v>
  </rv>
  <rv s="0">
    <fb>56.1</fb>
    <v>1</v>
  </rv>
  <rv s="0">
    <fb>43747</fb>
    <v>0</v>
  </rv>
  <rv s="0">
    <fb>56.7575</fb>
    <v>1</v>
  </rv>
  <rv s="0">
    <fb>43748</fb>
    <v>0</v>
  </rv>
  <rv s="0">
    <fb>57.522500000000001</fb>
    <v>1</v>
  </rv>
  <rv s="0">
    <fb>43749</fb>
    <v>0</v>
  </rv>
  <rv s="0">
    <fb>59.052500000000002</fb>
    <v>1</v>
  </rv>
  <rv s="0">
    <fb>43752</fb>
    <v>0</v>
  </rv>
  <rv s="0">
    <fb>58.967500000000001</fb>
    <v>1</v>
  </rv>
  <rv s="0">
    <fb>43753</fb>
    <v>0</v>
  </rv>
  <rv s="0">
    <fb>58.83</fb>
    <v>1</v>
  </rv>
  <rv s="0">
    <fb>43754</fb>
    <v>0</v>
  </rv>
  <rv s="0">
    <fb>58.592500000000001</fb>
    <v>1</v>
  </rv>
  <rv s="0">
    <fb>43755</fb>
    <v>0</v>
  </rv>
  <rv s="0">
    <fb>58.82</fb>
    <v>1</v>
  </rv>
  <rv s="0">
    <fb>43756</fb>
    <v>0</v>
  </rv>
  <rv s="0">
    <fb>59.102499999999999</fb>
    <v>1</v>
  </rv>
  <rv s="0">
    <fb>43759</fb>
    <v>0</v>
  </rv>
  <rv s="0">
    <fb>60.127499999999998</fb>
    <v>1</v>
  </rv>
  <rv s="0">
    <fb>43760</fb>
    <v>0</v>
  </rv>
  <rv s="0">
    <fb>59.99</fb>
    <v>1</v>
  </rv>
  <rv s="0">
    <fb>43761</fb>
    <v>0</v>
  </rv>
  <rv s="0">
    <fb>60.795000000000002</fb>
    <v>1</v>
  </rv>
  <rv s="0">
    <fb>43762</fb>
    <v>0</v>
  </rv>
  <rv s="0">
    <fb>60.895000000000003</fb>
    <v>1</v>
  </rv>
  <rv s="0">
    <fb>43763</fb>
    <v>0</v>
  </rv>
  <rv s="0">
    <fb>61.645000000000003</fb>
    <v>1</v>
  </rv>
  <rv s="0">
    <fb>43766</fb>
    <v>0</v>
  </rv>
  <rv s="0">
    <fb>62.262500000000003</fb>
    <v>1</v>
  </rv>
  <rv s="0">
    <fb>43767</fb>
    <v>0</v>
  </rv>
  <rv s="0">
    <fb>60.822499999999998</fb>
    <v>1</v>
  </rv>
  <rv s="0">
    <fb>43768</fb>
    <v>0</v>
  </rv>
  <rv s="0">
    <fb>60.814999999999998</fb>
    <v>1</v>
  </rv>
  <rv s="0">
    <fb>43769</fb>
    <v>0</v>
  </rv>
  <rv s="0">
    <fb>62.19</fb>
    <v>1</v>
  </rv>
  <rv s="0">
    <fb>43770</fb>
    <v>0</v>
  </rv>
  <rv s="0">
    <fb>63.954999999999998</fb>
    <v>1</v>
  </rv>
  <rv s="0">
    <fb>43773</fb>
    <v>0</v>
  </rv>
  <rv s="0">
    <fb>64.375</fb>
    <v>1</v>
  </rv>
  <rv s="0">
    <fb>43774</fb>
    <v>0</v>
  </rv>
  <rv s="0">
    <fb>64.282499999999999</fb>
    <v>1</v>
  </rv>
  <rv s="0">
    <fb>43775</fb>
    <v>0</v>
  </rv>
  <rv s="0">
    <fb>64.31</fb>
    <v>1</v>
  </rv>
  <rv s="0">
    <fb>43776</fb>
    <v>0</v>
  </rv>
  <rv s="0">
    <fb>64.857500000000002</fb>
    <v>1</v>
  </rv>
  <rv s="0">
    <fb>43777</fb>
    <v>0</v>
  </rv>
  <rv s="0">
    <fb>65.034999999999997</fb>
    <v>1</v>
  </rv>
  <rv s="0">
    <fb>43780</fb>
    <v>0</v>
  </rv>
  <rv s="0">
    <fb>65.55</fb>
    <v>1</v>
  </rv>
  <rv s="0">
    <fb>43781</fb>
    <v>0</v>
  </rv>
  <rv s="0">
    <fb>65.489999999999995</fb>
    <v>1</v>
  </rv>
  <rv s="0">
    <fb>43782</fb>
    <v>0</v>
  </rv>
  <rv s="0">
    <fb>66.117500000000007</fb>
    <v>1</v>
  </rv>
  <rv s="0">
    <fb>43783</fb>
    <v>0</v>
  </rv>
  <rv s="0">
    <fb>65.66</fb>
    <v>1</v>
  </rv>
  <rv s="0">
    <fb>43784</fb>
    <v>0</v>
  </rv>
  <rv s="0">
    <fb>66.44</fb>
    <v>1</v>
  </rv>
  <rv s="0">
    <fb>43787</fb>
    <v>0</v>
  </rv>
  <rv s="0">
    <fb>66.775000000000006</fb>
    <v>1</v>
  </rv>
  <rv s="0">
    <fb>43788</fb>
    <v>0</v>
  </rv>
  <rv s="0">
    <fb>66.572500000000005</fb>
    <v>1</v>
  </rv>
  <rv s="0">
    <fb>43789</fb>
    <v>0</v>
  </rv>
  <rv s="0">
    <fb>65.797499999999999</fb>
    <v>1</v>
  </rv>
  <rv s="0">
    <fb>43790</fb>
    <v>0</v>
  </rv>
  <rv s="0">
    <fb>65.502499999999998</fb>
    <v>1</v>
  </rv>
  <rv s="0">
    <fb>43791</fb>
    <v>0</v>
  </rv>
  <rv s="0">
    <fb>65.444999999999993</fb>
    <v>1</v>
  </rv>
  <rv s="0">
    <fb>43794</fb>
    <v>0</v>
  </rv>
  <rv s="0">
    <fb>66.592500000000001</fb>
    <v>1</v>
  </rv>
  <rv s="0">
    <fb>43795</fb>
    <v>0</v>
  </rv>
  <rv s="0">
    <fb>66.072500000000005</fb>
    <v>1</v>
  </rv>
  <rv s="0">
    <fb>43796</fb>
    <v>0</v>
  </rv>
  <rv s="0">
    <fb>66.959999999999994</fb>
    <v>1</v>
  </rv>
  <rv s="0">
    <fb>43798</fb>
    <v>0</v>
  </rv>
  <rv s="0">
    <fb>66.8125</fb>
    <v>1</v>
  </rv>
  <rv s="0">
    <fb>43801</fb>
    <v>0</v>
  </rv>
  <rv s="0">
    <fb>66.040000000000006</fb>
    <v>1</v>
  </rv>
  <rv s="0">
    <fb>43802</fb>
    <v>0</v>
  </rv>
  <rv s="0">
    <fb>64.862499999999997</fb>
    <v>1</v>
  </rv>
  <rv s="0">
    <fb>43803</fb>
    <v>0</v>
  </rv>
  <rv s="0">
    <fb>65.435000000000002</fb>
    <v>1</v>
  </rv>
  <rv s="0">
    <fb>43804</fb>
    <v>0</v>
  </rv>
  <rv s="0">
    <fb>66.394999999999996</fb>
    <v>1</v>
  </rv>
  <rv s="0">
    <fb>43805</fb>
    <v>0</v>
  </rv>
  <rv s="0">
    <fb>67.677499999999995</fb>
    <v>1</v>
  </rv>
  <rv s="0">
    <fb>43808</fb>
    <v>0</v>
  </rv>
  <rv s="0">
    <fb>66.73</fb>
    <v>1</v>
  </rv>
  <rv s="0">
    <fb>43809</fb>
    <v>0</v>
  </rv>
  <rv s="0">
    <fb>67.12</fb>
    <v>1</v>
  </rv>
  <rv s="0">
    <fb>43810</fb>
    <v>0</v>
  </rv>
  <rv s="0">
    <fb>67.692499999999995</fb>
    <v>1</v>
  </rv>
  <rv s="0">
    <fb>43811</fb>
    <v>0</v>
  </rv>
  <rv s="0">
    <fb>67.864999999999995</fb>
    <v>1</v>
  </rv>
  <rv s="0">
    <fb>43812</fb>
    <v>0</v>
  </rv>
  <rv s="0">
    <fb>68.787499999999994</fb>
    <v>1</v>
  </rv>
  <rv s="0">
    <fb>43815</fb>
    <v>0</v>
  </rv>
  <rv s="0">
    <fb>69.965000000000003</fb>
    <v>1</v>
  </rv>
  <rv s="0">
    <fb>43816</fb>
    <v>0</v>
  </rv>
  <rv s="0">
    <fb>70.102500000000006</fb>
    <v>1</v>
  </rv>
  <rv s="0">
    <fb>43817</fb>
    <v>0</v>
  </rv>
  <rv s="0">
    <fb>69.935000000000002</fb>
    <v>1</v>
  </rv>
  <rv s="0">
    <fb>43818</fb>
    <v>0</v>
  </rv>
  <rv s="0">
    <fb>70.004999999999995</fb>
    <v>1</v>
  </rv>
  <rv s="0">
    <fb>43819</fb>
    <v>0</v>
  </rv>
  <rv s="0">
    <fb>69.86</fb>
    <v>1</v>
  </rv>
  <rv s="0">
    <fb>43822</fb>
    <v>0</v>
  </rv>
  <rv s="0">
    <fb>71</fb>
    <v>1</v>
  </rv>
  <rv s="0">
    <fb>43823</fb>
    <v>0</v>
  </rv>
  <rv s="0">
    <fb>71.067499999999995</fb>
    <v>1</v>
  </rv>
  <rv s="0">
    <fb>43825</fb>
    <v>0</v>
  </rv>
  <rv s="0">
    <fb>72.477500000000006</fb>
    <v>1</v>
  </rv>
  <rv s="0">
    <fb>43826</fb>
    <v>0</v>
  </rv>
  <rv s="0">
    <fb>72.45</fb>
    <v>1</v>
  </rv>
  <rv s="0">
    <fb>43829</fb>
    <v>0</v>
  </rv>
  <rv s="0">
    <fb>72.88</fb>
    <v>1</v>
  </rv>
  <rv s="0">
    <fb>43830</fb>
    <v>0</v>
  </rv>
  <rv s="0">
    <fb>73.412499999999994</fb>
    <v>1</v>
  </rv>
  <rv s="0">
    <fb>43832</fb>
    <v>0</v>
  </rv>
  <rv s="0">
    <fb>75.087500000000006</fb>
    <v>1</v>
  </rv>
  <rv s="0">
    <fb>43833</fb>
    <v>0</v>
  </rv>
  <rv s="0">
    <fb>74.357500000000002</fb>
    <v>1</v>
  </rv>
  <rv s="0">
    <fb>43836</fb>
    <v>0</v>
  </rv>
  <rv s="0">
    <fb>74.95</fb>
    <v>1</v>
  </rv>
  <rv s="0">
    <fb>43837</fb>
    <v>0</v>
  </rv>
  <rv s="0">
    <fb>74.597499999999997</fb>
    <v>1</v>
  </rv>
  <rv s="0">
    <fb>43838</fb>
    <v>0</v>
  </rv>
  <rv s="0">
    <fb>75.797499999999999</fb>
    <v>1</v>
  </rv>
  <rv s="0">
    <fb>43839</fb>
    <v>0</v>
  </rv>
  <rv s="0">
    <fb>77.407499999999999</fb>
    <v>1</v>
  </rv>
  <rv s="0">
    <fb>43840</fb>
    <v>0</v>
  </rv>
  <rv s="0">
    <fb>77.582499999999996</fb>
    <v>1</v>
  </rv>
  <rv s="0">
    <fb>43843</fb>
    <v>0</v>
  </rv>
  <rv s="0">
    <fb>79.239999999999995</fb>
    <v>1</v>
  </rv>
  <rv s="0">
    <fb>43844</fb>
    <v>0</v>
  </rv>
  <rv s="0">
    <fb>78.17</fb>
    <v>1</v>
  </rv>
  <rv s="0">
    <fb>43845</fb>
    <v>0</v>
  </rv>
  <rv s="0">
    <fb>77.834999999999994</fb>
    <v>1</v>
  </rv>
  <rv s="0">
    <fb>43846</fb>
    <v>0</v>
  </rv>
  <rv s="0">
    <fb>78.81</fb>
    <v>1</v>
  </rv>
  <rv s="0">
    <fb>43847</fb>
    <v>0</v>
  </rv>
  <rv s="0">
    <fb>79.682500000000005</fb>
    <v>1</v>
  </rv>
  <rv s="0">
    <fb>43851</fb>
    <v>0</v>
  </rv>
  <rv s="0">
    <fb>79.142499999999998</fb>
    <v>1</v>
  </rv>
  <rv s="0">
    <fb>43852</fb>
    <v>0</v>
  </rv>
  <rv s="0">
    <fb>79.424999999999997</fb>
    <v>1</v>
  </rv>
  <rv s="0">
    <fb>43853</fb>
    <v>0</v>
  </rv>
  <rv s="0">
    <fb>79.807500000000005</fb>
    <v>1</v>
  </rv>
  <rv s="0">
    <fb>43854</fb>
    <v>0</v>
  </rv>
  <rv s="0">
    <fb>79.577500000000001</fb>
    <v>1</v>
  </rv>
  <rv s="0">
    <fb>43857</fb>
    <v>0</v>
  </rv>
  <rv s="0">
    <fb>77.237499999999997</fb>
    <v>1</v>
  </rv>
  <rv s="0">
    <fb>43858</fb>
    <v>0</v>
  </rv>
  <rv s="0">
    <fb>79.422499999999999</fb>
    <v>1</v>
  </rv>
  <rv s="0">
    <fb>43859</fb>
    <v>0</v>
  </rv>
  <rv s="0">
    <fb>81.084999999999994</fb>
    <v>1</v>
  </rv>
  <rv s="0">
    <fb>43860</fb>
    <v>0</v>
  </rv>
  <rv s="0">
    <fb>80.967500000000001</fb>
    <v>1</v>
  </rv>
  <rv s="0">
    <fb>43861</fb>
    <v>0</v>
  </rv>
  <rv s="0">
    <fb>77.377499999999998</fb>
    <v>1</v>
  </rv>
  <rv s="0">
    <fb>43864</fb>
    <v>0</v>
  </rv>
  <rv s="0">
    <fb>77.165000000000006</fb>
    <v>1</v>
  </rv>
  <rv s="0">
    <fb>43865</fb>
    <v>0</v>
  </rv>
  <rv s="0">
    <fb>79.712500000000006</fb>
    <v>1</v>
  </rv>
  <rv s="0">
    <fb>43866</fb>
    <v>0</v>
  </rv>
  <rv s="0">
    <fb>80.362499999999997</fb>
    <v>1</v>
  </rv>
  <rv s="0">
    <fb>43867</fb>
    <v>0</v>
  </rv>
  <rv s="0">
    <fb>81.302499999999995</fb>
    <v>1</v>
  </rv>
  <rv s="0">
    <fb>43868</fb>
    <v>0</v>
  </rv>
  <rv s="0">
    <fb>80.007499999999993</fb>
    <v>1</v>
  </rv>
  <rv s="0">
    <fb>43871</fb>
    <v>0</v>
  </rv>
  <rv s="0">
    <fb>80.387500000000003</fb>
    <v>1</v>
  </rv>
  <rv s="0">
    <fb>43872</fb>
    <v>0</v>
  </rv>
  <rv s="0">
    <fb>79.902500000000003</fb>
    <v>1</v>
  </rv>
  <rv s="0">
    <fb>43873</fb>
    <v>0</v>
  </rv>
  <rv s="0">
    <fb>81.8</fb>
    <v>1</v>
  </rv>
  <rv s="0">
    <fb>43874</fb>
    <v>0</v>
  </rv>
  <rv s="0">
    <fb>81.217500000000001</fb>
    <v>1</v>
  </rv>
  <rv s="0">
    <fb>43875</fb>
    <v>0</v>
  </rv>
  <rv s="0">
    <fb>81.237499999999997</fb>
    <v>1</v>
  </rv>
  <rv s="0">
    <fb>43879</fb>
    <v>0</v>
  </rv>
  <rv s="0">
    <fb>79.75</fb>
    <v>1</v>
  </rv>
  <rv s="0">
    <fb>43880</fb>
    <v>0</v>
  </rv>
  <rv s="0">
    <fb>80.905000000000001</fb>
    <v>1</v>
  </rv>
  <rv s="0">
    <fb>43881</fb>
    <v>0</v>
  </rv>
  <rv s="0">
    <fb>80.075000000000003</fb>
    <v>1</v>
  </rv>
  <rv s="0">
    <fb>43882</fb>
    <v>0</v>
  </rv>
  <rv s="0">
    <fb>78.262500000000003</fb>
    <v>1</v>
  </rv>
  <rv s="0">
    <fb>43885</fb>
    <v>0</v>
  </rv>
  <rv s="0">
    <fb>74.545000000000002</fb>
    <v>1</v>
  </rv>
  <rv s="0">
    <fb>43886</fb>
    <v>0</v>
  </rv>
  <rv s="0">
    <fb>72.02</fb>
    <v>1</v>
  </rv>
  <rv s="0">
    <fb>43887</fb>
    <v>0</v>
  </rv>
  <rv s="0">
    <fb>73.162499999999994</fb>
    <v>1</v>
  </rv>
  <rv s="0">
    <fb>43888</fb>
    <v>0</v>
  </rv>
  <rv s="0">
    <fb>68.38</fb>
    <v>1</v>
  </rv>
  <rv s="0">
    <fb>43889</fb>
    <v>0</v>
  </rv>
  <rv s="0">
    <fb>68.34</fb>
    <v>1</v>
  </rv>
  <rv s="0">
    <fb>43892</fb>
    <v>0</v>
  </rv>
  <rv s="0">
    <fb>74.702500000000001</fb>
    <v>1</v>
  </rv>
  <rv s="0">
    <fb>43893</fb>
    <v>0</v>
  </rv>
  <rv s="0">
    <fb>72.33</fb>
    <v>1</v>
  </rv>
  <rv s="0">
    <fb>43894</fb>
    <v>0</v>
  </rv>
  <rv s="0">
    <fb>75.685000000000002</fb>
    <v>1</v>
  </rv>
  <rv s="0">
    <fb>43895</fb>
    <v>0</v>
  </rv>
  <rv s="0">
    <fb>73.23</fb>
    <v>1</v>
  </rv>
  <rv s="0">
    <fb>43896</fb>
    <v>0</v>
  </rv>
  <rv s="0">
    <fb>72.257499999999993</fb>
    <v>1</v>
  </rv>
  <rv s="0">
    <fb>43899</fb>
    <v>0</v>
  </rv>
  <rv s="0">
    <fb>66.542500000000004</fb>
    <v>1</v>
  </rv>
  <rv s="0">
    <fb>43900</fb>
    <v>0</v>
  </rv>
  <rv s="0">
    <fb>71.334999999999994</fb>
    <v>1</v>
  </rv>
  <rv s="0">
    <fb>43901</fb>
    <v>0</v>
  </rv>
  <rv s="0">
    <fb>68.857500000000002</fb>
    <v>1</v>
  </rv>
  <rv s="0">
    <fb>43902</fb>
    <v>0</v>
  </rv>
  <rv s="0">
    <fb>62.057499999999997</fb>
    <v>1</v>
  </rv>
  <rv s="0">
    <fb>43903</fb>
    <v>0</v>
  </rv>
  <rv s="0">
    <fb>69.492500000000007</fb>
    <v>1</v>
  </rv>
  <rv s="0">
    <fb>43906</fb>
    <v>0</v>
  </rv>
  <rv s="0">
    <fb>60.552500000000002</fb>
    <v>1</v>
  </rv>
  <rv s="0">
    <fb>43907</fb>
    <v>0</v>
  </rv>
  <rv s="0">
    <fb>63.215000000000003</fb>
    <v>1</v>
  </rv>
  <rv s="0">
    <fb>43908</fb>
    <v>0</v>
  </rv>
  <rv s="0">
    <fb>61.667499999999997</fb>
    <v>1</v>
  </rv>
  <rv s="0">
    <fb>43909</fb>
    <v>0</v>
  </rv>
  <rv s="0">
    <fb>61.195</fb>
    <v>1</v>
  </rv>
  <rv s="0">
    <fb>43910</fb>
    <v>0</v>
  </rv>
  <rv s="0">
    <fb>57.31</fb>
    <v>1</v>
  </rv>
  <rv s="0">
    <fb>43913</fb>
    <v>0</v>
  </rv>
  <rv s="0">
    <fb>56.092500000000001</fb>
    <v>1</v>
  </rv>
  <rv s="0">
    <fb>43914</fb>
    <v>0</v>
  </rv>
  <rv s="0">
    <fb>61.72</fb>
    <v>1</v>
  </rv>
  <rv s="0">
    <fb>43915</fb>
    <v>0</v>
  </rv>
  <rv s="0">
    <fb>61.38</fb>
    <v>1</v>
  </rv>
  <rv s="0">
    <fb>43916</fb>
    <v>0</v>
  </rv>
  <rv s="0">
    <fb>64.61</fb>
    <v>1</v>
  </rv>
  <rv s="0">
    <fb>43917</fb>
    <v>0</v>
  </rv>
  <rv s="0">
    <fb>61.935000000000002</fb>
    <v>1</v>
  </rv>
  <rv s="0">
    <fb>43920</fb>
    <v>0</v>
  </rv>
  <rv s="0">
    <fb>63.702500000000001</fb>
    <v>1</v>
  </rv>
  <rv s="0">
    <fb>43921</fb>
    <v>0</v>
  </rv>
  <rv s="0">
    <fb>63.572499999999998</fb>
    <v>1</v>
  </rv>
  <rv s="0">
    <fb>43922</fb>
    <v>0</v>
  </rv>
  <rv s="0">
    <fb>60.227499999999999</fb>
    <v>1</v>
  </rv>
  <rv s="0">
    <fb>43923</fb>
    <v>0</v>
  </rv>
  <rv s="0">
    <fb>61.232500000000002</fb>
    <v>1</v>
  </rv>
  <rv s="0">
    <fb>43924</fb>
    <v>0</v>
  </rv>
  <rv s="0">
    <fb>60.352499999999999</fb>
    <v>1</v>
  </rv>
  <rv s="0">
    <fb>43927</fb>
    <v>0</v>
  </rv>
  <rv s="0">
    <fb>65.617500000000007</fb>
    <v>1</v>
  </rv>
  <rv s="0">
    <fb>43928</fb>
    <v>0</v>
  </rv>
  <rv s="0">
    <fb>43929</fb>
    <v>0</v>
  </rv>
  <rv s="0">
    <fb>66.517499999999998</fb>
    <v>1</v>
  </rv>
  <rv s="0">
    <fb>43930</fb>
    <v>0</v>
  </rv>
  <rv s="0">
    <fb>66.997500000000002</fb>
    <v>1</v>
  </rv>
  <rv s="0">
    <fb>43934</fb>
    <v>0</v>
  </rv>
  <rv s="0">
    <fb>68.3125</fb>
    <v>1</v>
  </rv>
  <rv s="0">
    <fb>43935</fb>
    <v>0</v>
  </rv>
  <rv s="0">
    <fb>71.762500000000003</fb>
    <v>1</v>
  </rv>
  <rv s="0">
    <fb>43936</fb>
    <v>0</v>
  </rv>
  <rv s="0">
    <fb>71.107500000000002</fb>
    <v>1</v>
  </rv>
  <rv s="0">
    <fb>43937</fb>
    <v>0</v>
  </rv>
  <rv s="0">
    <fb>71.672499999999999</fb>
    <v>1</v>
  </rv>
  <rv s="0">
    <fb>43938</fb>
    <v>0</v>
  </rv>
  <rv s="0">
    <fb>70.7</fb>
    <v>1</v>
  </rv>
  <rv s="0">
    <fb>43941</fb>
    <v>0</v>
  </rv>
  <rv s="0">
    <fb>69.232500000000002</fb>
    <v>1</v>
  </rv>
  <rv s="0">
    <fb>43942</fb>
    <v>0</v>
  </rv>
  <rv s="0">
    <fb>67.092500000000001</fb>
    <v>1</v>
  </rv>
  <rv s="0">
    <fb>43943</fb>
    <v>0</v>
  </rv>
  <rv s="0">
    <fb>69.025000000000006</fb>
    <v>1</v>
  </rv>
  <rv s="0">
    <fb>43944</fb>
    <v>0</v>
  </rv>
  <rv s="0">
    <fb>68.757499999999993</fb>
    <v>1</v>
  </rv>
  <rv s="0">
    <fb>43945</fb>
    <v>0</v>
  </rv>
  <rv s="0">
    <fb>70.742500000000007</fb>
    <v>1</v>
  </rv>
  <rv s="0">
    <fb>43948</fb>
    <v>0</v>
  </rv>
  <rv s="0">
    <fb>70.792500000000004</fb>
    <v>1</v>
  </rv>
  <rv s="0">
    <fb>43949</fb>
    <v>0</v>
  </rv>
  <rv s="0">
    <fb>69.644999999999996</fb>
    <v>1</v>
  </rv>
  <rv s="0">
    <fb>43950</fb>
    <v>0</v>
  </rv>
  <rv s="0">
    <fb>71.932500000000005</fb>
    <v>1</v>
  </rv>
  <rv s="0">
    <fb>43951</fb>
    <v>0</v>
  </rv>
  <rv s="0">
    <fb>73.45</fb>
    <v>1</v>
  </rv>
  <rv s="0">
    <fb>43952</fb>
    <v>0</v>
  </rv>
  <rv s="0">
    <fb>72.267499999999998</fb>
    <v>1</v>
  </rv>
  <rv s="0">
    <fb>43955</fb>
    <v>0</v>
  </rv>
  <rv s="0">
    <fb>73.290000000000006</fb>
    <v>1</v>
  </rv>
  <rv s="0">
    <fb>43956</fb>
    <v>0</v>
  </rv>
  <rv s="0">
    <fb>74.39</fb>
    <v>1</v>
  </rv>
  <rv s="0">
    <fb>43957</fb>
    <v>0</v>
  </rv>
  <rv s="0">
    <fb>75.157499999999999</fb>
    <v>1</v>
  </rv>
  <rv s="0">
    <fb>43958</fb>
    <v>0</v>
  </rv>
  <rv s="0">
    <fb>75.935000000000002</fb>
    <v>1</v>
  </rv>
  <rv s="0">
    <fb>43959</fb>
    <v>0</v>
  </rv>
  <rv s="0">
    <fb>77.532499999999999</fb>
    <v>1</v>
  </rv>
  <rv s="0">
    <fb>43962</fb>
    <v>0</v>
  </rv>
  <rv s="0">
    <fb>78.752499999999998</fb>
    <v>1</v>
  </rv>
  <rv s="0">
    <fb>43963</fb>
    <v>0</v>
  </rv>
  <rv s="0">
    <fb>77.852500000000006</fb>
    <v>1</v>
  </rv>
  <rv s="0">
    <fb>43964</fb>
    <v>0</v>
  </rv>
  <rv s="0">
    <fb>76.912499999999994</fb>
    <v>1</v>
  </rv>
  <rv s="0">
    <fb>43965</fb>
    <v>0</v>
  </rv>
  <rv s="0">
    <fb>77.385000000000005</fb>
    <v>1</v>
  </rv>
  <rv s="0">
    <fb>43966</fb>
    <v>0</v>
  </rv>
  <rv s="0">
    <fb>76.927499999999995</fb>
    <v>1</v>
  </rv>
  <rv s="0">
    <fb>43969</fb>
    <v>0</v>
  </rv>
  <rv s="0">
    <fb>78.739999999999995</fb>
    <v>1</v>
  </rv>
  <rv s="0">
    <fb>43970</fb>
    <v>0</v>
  </rv>
  <rv s="0">
    <fb>78.284999999999997</fb>
    <v>1</v>
  </rv>
  <rv s="0">
    <fb>43971</fb>
    <v>0</v>
  </rv>
  <rv s="0">
    <fb>43972</fb>
    <v>0</v>
  </rv>
  <rv s="0">
    <fb>79.212500000000006</fb>
    <v>1</v>
  </rv>
  <rv s="0">
    <fb>43973</fb>
    <v>0</v>
  </rv>
  <rv s="0">
    <fb>79.722499999999997</fb>
    <v>1</v>
  </rv>
  <rv s="0">
    <fb>43977</fb>
    <v>0</v>
  </rv>
  <rv s="0">
    <fb>79.182500000000005</fb>
    <v>1</v>
  </rv>
  <rv s="0">
    <fb>43978</fb>
    <v>0</v>
  </rv>
  <rv s="0">
    <fb>79.527500000000003</fb>
    <v>1</v>
  </rv>
  <rv s="0">
    <fb>43979</fb>
    <v>0</v>
  </rv>
  <rv s="0">
    <fb>79.5625</fb>
    <v>1</v>
  </rv>
  <rv s="0">
    <fb>43980</fb>
    <v>0</v>
  </rv>
  <rv s="0">
    <fb>79.484999999999999</fb>
    <v>1</v>
  </rv>
  <rv s="0">
    <fb>43983</fb>
    <v>0</v>
  </rv>
  <rv s="0">
    <fb>80.462500000000006</fb>
    <v>1</v>
  </rv>
  <rv s="0">
    <fb>43984</fb>
    <v>0</v>
  </rv>
  <rv s="0">
    <fb>80.834999999999994</fb>
    <v>1</v>
  </rv>
  <rv s="0">
    <fb>43985</fb>
    <v>0</v>
  </rv>
  <rv s="0">
    <fb>81.28</fb>
    <v>1</v>
  </rv>
  <rv s="0">
    <fb>43986</fb>
    <v>0</v>
  </rv>
  <rv s="0">
    <fb>80.58</fb>
    <v>1</v>
  </rv>
  <rv s="0">
    <fb>43987</fb>
    <v>0</v>
  </rv>
  <rv s="0">
    <fb>82.875</fb>
    <v>1</v>
  </rv>
  <rv s="0">
    <fb>43990</fb>
    <v>0</v>
  </rv>
  <rv s="0">
    <fb>83.364999999999995</fb>
    <v>1</v>
  </rv>
  <rv s="0">
    <fb>43991</fb>
    <v>0</v>
  </rv>
  <rv s="0">
    <fb>85.997500000000002</fb>
    <v>1</v>
  </rv>
  <rv s="0">
    <fb>43992</fb>
    <v>0</v>
  </rv>
  <rv s="0">
    <fb>88.21</fb>
    <v>1</v>
  </rv>
  <rv s="0">
    <fb>43993</fb>
    <v>0</v>
  </rv>
  <rv s="0">
    <fb>83.974999999999994</fb>
    <v>1</v>
  </rv>
  <rv s="0">
    <fb>43994</fb>
    <v>0</v>
  </rv>
  <rv s="0">
    <fb>84.7</fb>
    <v>1</v>
  </rv>
  <rv s="0">
    <fb>43997</fb>
    <v>0</v>
  </rv>
  <rv s="0">
    <fb>85.747500000000002</fb>
    <v>1</v>
  </rv>
  <rv s="0">
    <fb>43998</fb>
    <v>0</v>
  </rv>
  <rv s="0">
    <fb>88.02</fb>
    <v>1</v>
  </rv>
  <rv s="0">
    <fb>43999</fb>
    <v>0</v>
  </rv>
  <rv s="0">
    <fb>87.897499999999994</fb>
    <v>1</v>
  </rv>
  <rv s="0">
    <fb>44000</fb>
    <v>0</v>
  </rv>
  <rv s="0">
    <fb>87.932500000000005</fb>
    <v>1</v>
  </rv>
  <rv s="0">
    <fb>44001</fb>
    <v>0</v>
  </rv>
  <rv s="0">
    <fb>87.43</fb>
    <v>1</v>
  </rv>
  <rv s="0">
    <fb>44004</fb>
    <v>0</v>
  </rv>
  <rv s="0">
    <fb>89.717500000000001</fb>
    <v>1</v>
  </rv>
  <rv s="0">
    <fb>44005</fb>
    <v>0</v>
  </rv>
  <rv s="0">
    <fb>91.632499999999993</fb>
    <v>1</v>
  </rv>
  <rv s="0">
    <fb>44006</fb>
    <v>0</v>
  </rv>
  <rv s="0">
    <fb>90.015000000000001</fb>
    <v>1</v>
  </rv>
  <rv s="0">
    <fb>44007</fb>
    <v>0</v>
  </rv>
  <rv s="0">
    <fb>91.21</fb>
    <v>1</v>
  </rv>
  <rv s="0">
    <fb>44008</fb>
    <v>0</v>
  </rv>
  <rv s="0">
    <fb>88.407499999999999</fb>
    <v>1</v>
  </rv>
  <rv s="0">
    <fb>44011</fb>
    <v>0</v>
  </rv>
  <rv s="0">
    <fb>90.444999999999993</fb>
    <v>1</v>
  </rv>
  <rv s="0">
    <fb>44012</fb>
    <v>0</v>
  </rv>
  <rv s="0">
    <fb>91.2</fb>
    <v>1</v>
  </rv>
  <rv s="0">
    <fb>44013</fb>
    <v>0</v>
  </rv>
  <rv s="0">
    <fb>91.027500000000003</fb>
    <v>1</v>
  </rv>
  <rv s="0">
    <fb>44014</fb>
    <v>0</v>
  </rv>
  <rv s="0">
    <fb>44018</fb>
    <v>0</v>
  </rv>
  <rv s="0">
    <fb>93.462500000000006</fb>
    <v>1</v>
  </rv>
  <rv s="0">
    <fb>44019</fb>
    <v>0</v>
  </rv>
  <rv s="0">
    <fb>93.172499999999999</fb>
    <v>1</v>
  </rv>
  <rv s="0">
    <fb>44020</fb>
    <v>0</v>
  </rv>
  <rv s="0">
    <fb>95.342500000000001</fb>
    <v>1</v>
  </rv>
  <rv s="0">
    <fb>44021</fb>
    <v>0</v>
  </rv>
  <rv s="0">
    <fb>95.682500000000005</fb>
    <v>1</v>
  </rv>
  <rv s="0">
    <fb>44022</fb>
    <v>0</v>
  </rv>
  <rv s="0">
    <fb>95.92</fb>
    <v>1</v>
  </rv>
  <rv s="0">
    <fb>44025</fb>
    <v>0</v>
  </rv>
  <rv s="0">
    <fb>95.477500000000006</fb>
    <v>1</v>
  </rv>
  <rv s="0">
    <fb>44026</fb>
    <v>0</v>
  </rv>
  <rv s="0">
    <fb>97.057500000000005</fb>
    <v>1</v>
  </rv>
  <rv s="0">
    <fb>44027</fb>
    <v>0</v>
  </rv>
  <rv s="0">
    <fb>97.724999999999994</fb>
    <v>1</v>
  </rv>
  <rv s="0">
    <fb>44028</fb>
    <v>0</v>
  </rv>
  <rv s="0">
    <fb>96.522499999999994</fb>
    <v>1</v>
  </rv>
  <rv s="0">
    <fb>44029</fb>
    <v>0</v>
  </rv>
  <rv s="0">
    <fb>96.327500000000001</fb>
    <v>1</v>
  </rv>
  <rv s="0">
    <fb>44032</fb>
    <v>0</v>
  </rv>
  <rv s="0">
    <fb>98.357500000000002</fb>
    <v>1</v>
  </rv>
  <rv s="0">
    <fb>44033</fb>
    <v>0</v>
  </rv>
  <rv s="0">
    <fb>97</fb>
    <v>1</v>
  </rv>
  <rv s="0">
    <fb>44034</fb>
    <v>0</v>
  </rv>
  <rv s="0">
    <fb>97.272499999999994</fb>
    <v>1</v>
  </rv>
  <rv s="0">
    <fb>44035</fb>
    <v>0</v>
  </rv>
  <rv s="0">
    <fb>92.844999999999999</fb>
    <v>1</v>
  </rv>
  <rv s="0">
    <fb>44036</fb>
    <v>0</v>
  </rv>
  <rv s="0">
    <fb>92.614999999999995</fb>
    <v>1</v>
  </rv>
  <rv s="0">
    <fb>44039</fb>
    <v>0</v>
  </rv>
  <rv s="0">
    <fb>94.81</fb>
    <v>1</v>
  </rv>
  <rv s="0">
    <fb>44040</fb>
    <v>0</v>
  </rv>
  <rv s="0">
    <fb>93.252499999999998</fb>
    <v>1</v>
  </rv>
  <rv s="0">
    <fb>44041</fb>
    <v>0</v>
  </rv>
  <rv s="0">
    <fb>95.04</fb>
    <v>1</v>
  </rv>
  <rv s="0">
    <fb>44042</fb>
    <v>0</v>
  </rv>
  <rv s="0">
    <fb>96.19</fb>
    <v>1</v>
  </rv>
  <rv s="0">
    <fb>44043</fb>
    <v>0</v>
  </rv>
  <rv s="0">
    <fb>106.26</fb>
    <v>1</v>
  </rv>
  <rv s="0">
    <fb>44046</fb>
    <v>0</v>
  </rv>
  <rv s="0">
    <fb>108.9375</fb>
    <v>1</v>
  </rv>
  <rv s="0">
    <fb>44047</fb>
    <v>0</v>
  </rv>
  <rv s="0">
    <fb>109.66500000000001</fb>
    <v>1</v>
  </rv>
  <rv s="0">
    <fb>44048</fb>
    <v>0</v>
  </rv>
  <rv s="0">
    <fb>110.0625</fb>
    <v>1</v>
  </rv>
  <rv s="0">
    <fb>44049</fb>
    <v>0</v>
  </rv>
  <rv s="0">
    <fb>113.9025</fb>
    <v>1</v>
  </rv>
  <rv s="0">
    <fb>44050</fb>
    <v>0</v>
  </rv>
  <rv s="0">
    <fb>111.1125</fb>
    <v>1</v>
  </rv>
  <rv s="0">
    <fb>44053</fb>
    <v>0</v>
  </rv>
  <rv s="0">
    <fb>112.72750000000001</fb>
    <v>1</v>
  </rv>
  <rv s="0">
    <fb>44054</fb>
    <v>0</v>
  </rv>
  <rv s="0">
    <fb>109.375</fb>
    <v>1</v>
  </rv>
  <rv s="0">
    <fb>44055</fb>
    <v>0</v>
  </rv>
  <rv s="0">
    <fb>113.01</fb>
    <v>1</v>
  </rv>
  <rv s="0">
    <fb>44056</fb>
    <v>0</v>
  </rv>
  <rv s="0">
    <fb>115.01</fb>
    <v>1</v>
  </rv>
  <rv s="0">
    <fb>44057</fb>
    <v>0</v>
  </rv>
  <rv s="0">
    <fb>114.9075</fb>
    <v>1</v>
  </rv>
  <rv s="0">
    <fb>44060</fb>
    <v>0</v>
  </rv>
  <rv s="0">
    <fb>114.6075</fb>
    <v>1</v>
  </rv>
  <rv s="0">
    <fb>44061</fb>
    <v>0</v>
  </rv>
  <rv s="0">
    <fb>115.5625</fb>
    <v>1</v>
  </rv>
  <rv s="0">
    <fb>44062</fb>
    <v>0</v>
  </rv>
  <rv s="0">
    <fb>115.7075</fb>
    <v>1</v>
  </rv>
  <rv s="0">
    <fb>44063</fb>
    <v>0</v>
  </rv>
  <rv s="0">
    <fb>118.27500000000001</fb>
    <v>1</v>
  </rv>
  <rv s="0">
    <fb>44064</fb>
    <v>0</v>
  </rv>
  <rv s="0">
    <fb>124.37</fb>
    <v>1</v>
  </rv>
  <rv s="0">
    <fb>44067</fb>
    <v>0</v>
  </rv>
  <rv s="0">
    <fb>125.8575</fb>
    <v>1</v>
  </rv>
  <rv s="0">
    <fb>44068</fb>
    <v>0</v>
  </rv>
  <rv s="0">
    <fb>124.825</fb>
    <v>1</v>
  </rv>
  <rv s="0">
    <fb>44069</fb>
    <v>0</v>
  </rv>
  <rv s="0">
    <fb>126.52249999999999</fb>
    <v>1</v>
  </rv>
  <rv s="0">
    <fb>44070</fb>
    <v>0</v>
  </rv>
  <rv s="0">
    <fb>125.01</fb>
    <v>1</v>
  </rv>
  <rv s="0">
    <fb>44071</fb>
    <v>0</v>
  </rv>
  <rv s="0">
    <fb>124.8075</fb>
    <v>1</v>
  </rv>
  <rv s="0">
    <fb>44074</fb>
    <v>0</v>
  </rv>
  <rv s="0">
    <fb>129.04</fb>
    <v>1</v>
  </rv>
  <rv s="0">
    <fb>44075</fb>
    <v>0</v>
  </rv>
  <rv s="0">
    <fb>134.18</fb>
    <v>1</v>
  </rv>
  <rv s="0">
    <fb>44076</fb>
    <v>0</v>
  </rv>
  <rv s="0">
    <fb>131.4</fb>
    <v>1</v>
  </rv>
  <rv s="0">
    <fb>44077</fb>
    <v>0</v>
  </rv>
  <rv s="0">
    <fb>120.88</fb>
    <v>1</v>
  </rv>
  <rv s="0">
    <fb>44078</fb>
    <v>0</v>
  </rv>
  <rv s="0">
    <fb>120.96</fb>
    <v>1</v>
  </rv>
  <rv s="0">
    <fb>44082</fb>
    <v>0</v>
  </rv>
  <rv s="0">
    <fb>112.82</fb>
    <v>1</v>
  </rv>
  <rv s="0">
    <fb>44083</fb>
    <v>0</v>
  </rv>
  <rv s="0">
    <fb>117.32</fb>
    <v>1</v>
  </rv>
  <rv s="0">
    <fb>44084</fb>
    <v>0</v>
  </rv>
  <rv s="0">
    <fb>113.49</fb>
    <v>1</v>
  </rv>
  <rv s="0">
    <fb>44085</fb>
    <v>0</v>
  </rv>
  <rv s="0">
    <fb>112</fb>
    <v>1</v>
  </rv>
  <rv s="0">
    <fb>44088</fb>
    <v>0</v>
  </rv>
  <rv s="0">
    <fb>115.355</fb>
    <v>1</v>
  </rv>
  <rv s="0">
    <fb>44089</fb>
    <v>0</v>
  </rv>
  <rv s="0">
    <fb>115.54</fb>
    <v>1</v>
  </rv>
  <rv s="0">
    <fb>44090</fb>
    <v>0</v>
  </rv>
  <rv s="0">
    <fb>112.13</fb>
    <v>1</v>
  </rv>
  <rv s="0">
    <fb>44091</fb>
    <v>0</v>
  </rv>
  <rv s="0">
    <fb>110.34</fb>
    <v>1</v>
  </rv>
  <rv s="0">
    <fb>44092</fb>
    <v>0</v>
  </rv>
  <rv s="0">
    <fb>106.84</fb>
    <v>1</v>
  </rv>
  <rv s="0">
    <fb>44095</fb>
    <v>0</v>
  </rv>
  <rv s="0">
    <fb>110.08</fb>
    <v>1</v>
  </rv>
  <rv s="0">
    <fb>44096</fb>
    <v>0</v>
  </rv>
  <rv s="0">
    <fb>111.81</fb>
    <v>1</v>
  </rv>
  <rv s="0">
    <fb>44097</fb>
    <v>0</v>
  </rv>
  <rv s="0">
    <fb>107.12</fb>
    <v>1</v>
  </rv>
  <rv s="0">
    <fb>44098</fb>
    <v>0</v>
  </rv>
  <rv s="0">
    <fb>108.22</fb>
    <v>1</v>
  </rv>
  <rv s="0">
    <fb>44099</fb>
    <v>0</v>
  </rv>
  <rv s="0">
    <fb>112.28</fb>
    <v>1</v>
  </rv>
  <rv s="0">
    <fb>44102</fb>
    <v>0</v>
  </rv>
  <rv s="0">
    <fb>114.96</fb>
    <v>1</v>
  </rv>
  <rv s="0">
    <fb>44103</fb>
    <v>0</v>
  </rv>
  <rv s="0">
    <fb>114.09</fb>
    <v>1</v>
  </rv>
  <rv s="0">
    <fb>44104</fb>
    <v>0</v>
  </rv>
  <rv s="0">
    <fb>115.81</fb>
    <v>1</v>
  </rv>
  <rv s="0">
    <fb>44105</fb>
    <v>0</v>
  </rv>
  <rv s="0">
    <fb>116.79</fb>
    <v>1</v>
  </rv>
  <rv s="0">
    <fb>44106</fb>
    <v>0</v>
  </rv>
  <rv s="0">
    <fb>113.02</fb>
    <v>1</v>
  </rv>
  <rv s="0">
    <fb>44109</fb>
    <v>0</v>
  </rv>
  <rv s="0">
    <fb>116.5</fb>
    <v>1</v>
  </rv>
  <rv s="0">
    <fb>44110</fb>
    <v>0</v>
  </rv>
  <rv s="0">
    <fb>113.16</fb>
    <v>1</v>
  </rv>
  <rv s="0">
    <fb>44111</fb>
    <v>0</v>
  </rv>
  <rv s="0">
    <fb>115.08</fb>
    <v>1</v>
  </rv>
  <rv s="0">
    <fb>44112</fb>
    <v>0</v>
  </rv>
  <rv s="0">
    <fb>114.97</fb>
    <v>1</v>
  </rv>
  <rv s="0">
    <fb>44113</fb>
    <v>0</v>
  </rv>
  <rv s="0">
    <fb>116.97</fb>
    <v>1</v>
  </rv>
  <rv s="0">
    <fb>44116</fb>
    <v>0</v>
  </rv>
  <rv s="0">
    <fb>124.4</fb>
    <v>1</v>
  </rv>
  <rv s="0">
    <fb>44117</fb>
    <v>0</v>
  </rv>
  <rv s="0">
    <fb>121.1</fb>
    <v>1</v>
  </rv>
  <rv s="0">
    <fb>44118</fb>
    <v>0</v>
  </rv>
  <rv s="0">
    <fb>121.19</fb>
    <v>1</v>
  </rv>
  <rv s="0">
    <fb>44119</fb>
    <v>0</v>
  </rv>
  <rv s="0">
    <fb>120.71</fb>
    <v>1</v>
  </rv>
  <rv s="0">
    <fb>44120</fb>
    <v>0</v>
  </rv>
  <rv s="0">
    <fb>119.02</fb>
    <v>1</v>
  </rv>
  <rv s="0">
    <fb>44123</fb>
    <v>0</v>
  </rv>
  <rv s="0">
    <fb>115.98</fb>
    <v>1</v>
  </rv>
  <rv s="0">
    <fb>44124</fb>
    <v>0</v>
  </rv>
  <rv s="0">
    <fb>117.51</fb>
    <v>1</v>
  </rv>
  <rv s="0">
    <fb>44125</fb>
    <v>0</v>
  </rv>
  <rv s="0">
    <fb>116.87</fb>
    <v>1</v>
  </rv>
  <rv s="0">
    <fb>44126</fb>
    <v>0</v>
  </rv>
  <rv s="0">
    <fb>115.75</fb>
    <v>1</v>
  </rv>
  <rv s="0">
    <fb>44127</fb>
    <v>0</v>
  </rv>
  <rv s="0">
    <fb>115.04</fb>
    <v>1</v>
  </rv>
  <rv s="0">
    <fb>44130</fb>
    <v>0</v>
  </rv>
  <rv s="0">
    <fb>115.05</fb>
    <v>1</v>
  </rv>
  <rv s="0">
    <fb>44131</fb>
    <v>0</v>
  </rv>
  <rv s="0">
    <fb>116.6</fb>
    <v>1</v>
  </rv>
  <rv s="0">
    <fb>44132</fb>
    <v>0</v>
  </rv>
  <rv s="0">
    <fb>111.2</fb>
    <v>1</v>
  </rv>
  <rv s="0">
    <fb>44133</fb>
    <v>0</v>
  </rv>
  <rv s="0">
    <fb>115.32</fb>
    <v>1</v>
  </rv>
  <rv s="0">
    <fb>44134</fb>
    <v>0</v>
  </rv>
  <rv s="0">
    <fb>108.86</fb>
    <v>1</v>
  </rv>
  <rv s="0">
    <fb>44137</fb>
    <v>0</v>
  </rv>
  <rv s="0">
    <fb>108.77</fb>
    <v>1</v>
  </rv>
  <rv s="0">
    <fb>44138</fb>
    <v>0</v>
  </rv>
  <rv s="0">
    <fb>110.44</fb>
    <v>1</v>
  </rv>
  <rv s="0">
    <fb>44139</fb>
    <v>0</v>
  </rv>
  <rv s="0">
    <fb>114.95</fb>
    <v>1</v>
  </rv>
  <rv s="0">
    <fb>44140</fb>
    <v>0</v>
  </rv>
  <rv s="0">
    <fb>119.03</fb>
    <v>1</v>
  </rv>
  <rv s="0">
    <fb>44141</fb>
    <v>0</v>
  </rv>
  <rv s="0">
    <fb>118.69</fb>
    <v>1</v>
  </rv>
  <rv s="0">
    <fb>44144</fb>
    <v>0</v>
  </rv>
  <rv s="0">
    <fb>116.32</fb>
    <v>1</v>
  </rv>
  <rv s="0">
    <fb>44145</fb>
    <v>0</v>
  </rv>
  <rv s="0">
    <fb>115.97</fb>
    <v>1</v>
  </rv>
  <rv s="0">
    <fb>44146</fb>
    <v>0</v>
  </rv>
  <rv s="0">
    <fb>119.49</fb>
    <v>1</v>
  </rv>
  <rv s="0">
    <fb>44147</fb>
    <v>0</v>
  </rv>
  <rv s="0">
    <fb>119.21</fb>
    <v>1</v>
  </rv>
  <rv s="0">
    <fb>44148</fb>
    <v>0</v>
  </rv>
  <rv s="0">
    <fb>119.26</fb>
    <v>1</v>
  </rv>
  <rv s="0">
    <fb>44151</fb>
    <v>0</v>
  </rv>
  <rv s="0">
    <fb>120.3</fb>
    <v>1</v>
  </rv>
  <rv s="0">
    <fb>44152</fb>
    <v>0</v>
  </rv>
  <rv s="0">
    <fb>119.39</fb>
    <v>1</v>
  </rv>
  <rv s="0">
    <fb>44153</fb>
    <v>0</v>
  </rv>
  <rv s="0">
    <fb>118.03</fb>
    <v>1</v>
  </rv>
  <rv s="0">
    <fb>44154</fb>
    <v>0</v>
  </rv>
  <rv s="0">
    <fb>118.64</fb>
    <v>1</v>
  </rv>
  <rv s="0">
    <fb>44155</fb>
    <v>0</v>
  </rv>
  <rv s="0">
    <fb>117.34</fb>
    <v>1</v>
  </rv>
  <rv s="0">
    <fb>44158</fb>
    <v>0</v>
  </rv>
  <rv s="0">
    <fb>113.85</fb>
    <v>1</v>
  </rv>
  <rv s="0">
    <fb>44159</fb>
    <v>0</v>
  </rv>
  <rv s="0">
    <fb>115.17</fb>
    <v>1</v>
  </rv>
  <rv s="0">
    <fb>44160</fb>
    <v>0</v>
  </rv>
  <rv s="0">
    <fb>116.03</fb>
    <v>1</v>
  </rv>
  <rv s="0">
    <fb>44162</fb>
    <v>0</v>
  </rv>
  <rv s="0">
    <fb>116.59</fb>
    <v>1</v>
  </rv>
  <rv s="0">
    <fb>44165</fb>
    <v>0</v>
  </rv>
  <rv s="0">
    <fb>119.05</fb>
    <v>1</v>
  </rv>
  <rv s="0">
    <fb>44166</fb>
    <v>0</v>
  </rv>
  <rv s="0">
    <fb>122.72</fb>
    <v>1</v>
  </rv>
  <rv s="0">
    <fb>44167</fb>
    <v>0</v>
  </rv>
  <rv s="0">
    <fb>123.08</fb>
    <v>1</v>
  </rv>
  <rv s="0">
    <fb>44168</fb>
    <v>0</v>
  </rv>
  <rv s="0">
    <fb>122.94</fb>
    <v>1</v>
  </rv>
  <rv s="0">
    <fb>44169</fb>
    <v>0</v>
  </rv>
  <rv s="0">
    <fb>122.25</fb>
    <v>1</v>
  </rv>
  <rv s="0">
    <fb>44172</fb>
    <v>0</v>
  </rv>
  <rv s="0">
    <fb>123.75</fb>
    <v>1</v>
  </rv>
  <rv s="0">
    <fb>44173</fb>
    <v>0</v>
  </rv>
  <rv s="0">
    <fb>124.38</fb>
    <v>1</v>
  </rv>
  <rv s="0">
    <fb>44174</fb>
    <v>0</v>
  </rv>
  <rv s="0">
    <fb>121.78</fb>
    <v>1</v>
  </rv>
  <rv s="0">
    <fb>44175</fb>
    <v>0</v>
  </rv>
  <rv s="0">
    <fb>123.24</fb>
    <v>1</v>
  </rv>
  <rv s="0">
    <fb>44176</fb>
    <v>0</v>
  </rv>
  <rv s="0">
    <fb>122.41</fb>
    <v>1</v>
  </rv>
  <rv s="0">
    <fb>44179</fb>
    <v>0</v>
  </rv>
  <rv s="0">
    <fb>44180</fb>
    <v>0</v>
  </rv>
  <rv s="0">
    <fb>127.88</fb>
    <v>1</v>
  </rv>
  <rv s="0">
    <fb>44181</fb>
    <v>0</v>
  </rv>
  <rv s="0">
    <fb>127.81</fb>
    <v>1</v>
  </rv>
  <rv s="0">
    <fb>44182</fb>
    <v>0</v>
  </rv>
  <rv s="0">
    <fb>128.69999999999999</fb>
    <v>1</v>
  </rv>
  <rv s="0">
    <fb>44183</fb>
    <v>0</v>
  </rv>
  <rv s="0">
    <fb>126.655</fb>
    <v>1</v>
  </rv>
  <rv s="0">
    <fb>44186</fb>
    <v>0</v>
  </rv>
  <rv s="0">
    <fb>128.22999999999999</fb>
    <v>1</v>
  </rv>
  <rv s="0">
    <fb>44187</fb>
    <v>0</v>
  </rv>
  <rv s="0">
    <fb>131.88</fb>
    <v>1</v>
  </rv>
  <rv s="0">
    <fb>44188</fb>
    <v>0</v>
  </rv>
  <rv s="0">
    <fb>130.96</fb>
    <v>1</v>
  </rv>
  <rv s="0">
    <fb>44189</fb>
    <v>0</v>
  </rv>
  <rv s="0">
    <fb>131.97</fb>
    <v>1</v>
  </rv>
  <rv s="0">
    <fb>44193</fb>
    <v>0</v>
  </rv>
  <rv s="0">
    <fb>136.69</fb>
    <v>1</v>
  </rv>
  <rv s="0">
    <fb>44194</fb>
    <v>0</v>
  </rv>
  <rv s="0">
    <fb>134.87</fb>
    <v>1</v>
  </rv>
  <rv s="0">
    <fb>44195</fb>
    <v>0</v>
  </rv>
  <rv s="0">
    <fb>133.72</fb>
    <v>1</v>
  </rv>
  <rv s="0">
    <fb>44196</fb>
    <v>0</v>
  </rv>
  <rv s="0">
    <fb>132.69</fb>
    <v>1</v>
  </rv>
  <rv s="0">
    <fb>44200</fb>
    <v>0</v>
  </rv>
  <rv s="0">
    <fb>129.41</fb>
    <v>1</v>
  </rv>
  <rv s="0">
    <fb>44201</fb>
    <v>0</v>
  </rv>
  <rv s="0">
    <fb>131.01</fb>
    <v>1</v>
  </rv>
  <rv s="0">
    <fb>44202</fb>
    <v>0</v>
  </rv>
  <rv s="0">
    <fb>126.6</fb>
    <v>1</v>
  </rv>
  <rv s="0">
    <fb>44203</fb>
    <v>0</v>
  </rv>
  <rv s="0">
    <fb>130.91999999999999</fb>
    <v>1</v>
  </rv>
  <rv s="0">
    <fb>44204</fb>
    <v>0</v>
  </rv>
  <rv s="0">
    <fb>132.05000000000001</fb>
    <v>1</v>
  </rv>
  <rv s="0">
    <fb>44207</fb>
    <v>0</v>
  </rv>
  <rv s="0">
    <fb>128.97999999999999</fb>
    <v>1</v>
  </rv>
  <rv s="0">
    <fb>44208</fb>
    <v>0</v>
  </rv>
  <rv s="0">
    <fb>128.80000000000001</fb>
    <v>1</v>
  </rv>
  <rv s="0">
    <fb>44209</fb>
    <v>0</v>
  </rv>
  <rv s="0">
    <fb>130.88999999999999</fb>
    <v>1</v>
  </rv>
  <rv s="0">
    <fb>44210</fb>
    <v>0</v>
  </rv>
  <rv s="0">
    <fb>128.91</fb>
    <v>1</v>
  </rv>
  <rv s="0">
    <fb>44211</fb>
    <v>0</v>
  </rv>
  <rv s="0">
    <fb>127.14</fb>
    <v>1</v>
  </rv>
  <rv s="0">
    <fb>44215</fb>
    <v>0</v>
  </rv>
  <rv s="0">
    <fb>127.83</fb>
    <v>1</v>
  </rv>
  <rv s="0">
    <fb>44216</fb>
    <v>0</v>
  </rv>
  <rv s="0">
    <fb>132.03</fb>
    <v>1</v>
  </rv>
  <rv s="0">
    <fb>44217</fb>
    <v>0</v>
  </rv>
  <rv s="0">
    <fb>136.87</fb>
    <v>1</v>
  </rv>
  <rv s="0">
    <fb>44218</fb>
    <v>0</v>
  </rv>
  <rv s="0">
    <fb>139.07</fb>
    <v>1</v>
  </rv>
  <rv s="0">
    <fb>44221</fb>
    <v>0</v>
  </rv>
  <rv s="0">
    <fb>142.91999999999999</fb>
    <v>1</v>
  </rv>
  <rv s="0">
    <fb>44222</fb>
    <v>0</v>
  </rv>
  <rv s="0">
    <fb>143.16</fb>
    <v>1</v>
  </rv>
  <rv s="0">
    <fb>44223</fb>
    <v>0</v>
  </rv>
  <rv s="0">
    <fb>142.06</fb>
    <v>1</v>
  </rv>
  <rv s="0">
    <fb>44224</fb>
    <v>0</v>
  </rv>
  <rv s="0">
    <fb>137.09</fb>
    <v>1</v>
  </rv>
  <rv s="0">
    <fb>44225</fb>
    <v>0</v>
  </rv>
  <rv s="0">
    <fb>131.96</fb>
    <v>1</v>
  </rv>
  <rv s="0">
    <fb>44228</fb>
    <v>0</v>
  </rv>
  <rv s="0">
    <fb>134.13999999999999</fb>
    <v>1</v>
  </rv>
  <rv s="0">
    <fb>44229</fb>
    <v>0</v>
  </rv>
  <rv s="0">
    <fb>134.99</fb>
    <v>1</v>
  </rv>
  <rv s="0">
    <fb>44230</fb>
    <v>0</v>
  </rv>
  <rv s="0">
    <fb>133.94</fb>
    <v>1</v>
  </rv>
  <rv s="0">
    <fb>44231</fb>
    <v>0</v>
  </rv>
  <rv s="0">
    <fb>137.38999999999999</fb>
    <v>1</v>
  </rv>
  <rv s="0">
    <fb>44232</fb>
    <v>0</v>
  </rv>
  <rv s="0">
    <fb>136.76</fb>
    <v>1</v>
  </rv>
  <rv s="0">
    <fb>44235</fb>
    <v>0</v>
  </rv>
  <rv s="0">
    <fb>136.91</fb>
    <v>1</v>
  </rv>
  <rv s="0">
    <fb>44236</fb>
    <v>0</v>
  </rv>
  <rv s="0">
    <fb>136.01</fb>
    <v>1</v>
  </rv>
  <rv s="0">
    <fb>44237</fb>
    <v>0</v>
  </rv>
  <rv s="0">
    <fb>135.38999999999999</fb>
    <v>1</v>
  </rv>
  <rv s="0">
    <fb>44238</fb>
    <v>0</v>
  </rv>
  <rv s="0">
    <fb>135.13</fb>
    <v>1</v>
  </rv>
  <rv s="0">
    <fb>44239</fb>
    <v>0</v>
  </rv>
  <rv s="0">
    <fb>135.37</fb>
    <v>1</v>
  </rv>
  <rv s="0">
    <fb>44243</fb>
    <v>0</v>
  </rv>
  <rv s="0">
    <fb>133.19</fb>
    <v>1</v>
  </rv>
  <rv s="0">
    <fb>44244</fb>
    <v>0</v>
  </rv>
  <rv s="0">
    <fb>130.84</fb>
    <v>1</v>
  </rv>
  <rv s="0">
    <fb>44245</fb>
    <v>0</v>
  </rv>
  <rv s="0">
    <fb>129.71</fb>
    <v>1</v>
  </rv>
  <rv s="0">
    <fb>44246</fb>
    <v>0</v>
  </rv>
  <rv s="0">
    <fb>129.87</fb>
    <v>1</v>
  </rv>
  <rv s="0">
    <fb>44249</fb>
    <v>0</v>
  </rv>
  <rv s="0">
    <fb>126</fb>
    <v>1</v>
  </rv>
  <rv s="0">
    <fb>44250</fb>
    <v>0</v>
  </rv>
  <rv s="0">
    <fb>125.86</fb>
    <v>1</v>
  </rv>
  <rv s="0">
    <fb>44251</fb>
    <v>0</v>
  </rv>
  <rv s="0">
    <fb>125.35</fb>
    <v>1</v>
  </rv>
  <rv s="0">
    <fb>44252</fb>
    <v>0</v>
  </rv>
  <rv s="0">
    <fb>120.99</fb>
    <v>1</v>
  </rv>
  <rv s="0">
    <fb>44253</fb>
    <v>0</v>
  </rv>
  <rv s="0">
    <fb>121.26</fb>
    <v>1</v>
  </rv>
  <rv s="0">
    <fb>44256</fb>
    <v>0</v>
  </rv>
  <rv s="0">
    <fb>127.79</fb>
    <v>1</v>
  </rv>
  <rv s="0">
    <fb>44257</fb>
    <v>0</v>
  </rv>
  <rv s="0">
    <fb>125.12</fb>
    <v>1</v>
  </rv>
  <rv s="0">
    <fb>44258</fb>
    <v>0</v>
  </rv>
  <rv s="0">
    <fb>122.06</fb>
    <v>1</v>
  </rv>
  <rv s="0">
    <fb>44259</fb>
    <v>0</v>
  </rv>
  <rv s="0">
    <fb>120.13</fb>
    <v>1</v>
  </rv>
  <rv s="0">
    <fb>44260</fb>
    <v>0</v>
  </rv>
  <rv s="0">
    <fb>121.42</fb>
    <v>1</v>
  </rv>
  <rv s="0">
    <fb>44263</fb>
    <v>0</v>
  </rv>
  <rv s="0">
    <fb>116.36</fb>
    <v>1</v>
  </rv>
  <rv s="0">
    <fb>44264</fb>
    <v>0</v>
  </rv>
  <rv s="0">
    <fb>121.08499999999999</fb>
    <v>1</v>
  </rv>
  <rv s="0">
    <fb>44265</fb>
    <v>0</v>
  </rv>
  <rv s="0">
    <fb>119.98</fb>
    <v>1</v>
  </rv>
  <rv s="0">
    <fb>44266</fb>
    <v>0</v>
  </rv>
  <rv s="0">
    <fb>121.96</fb>
    <v>1</v>
  </rv>
  <rv s="0">
    <fb>44267</fb>
    <v>0</v>
  </rv>
  <rv s="0">
    <fb>121.03</fb>
    <v>1</v>
  </rv>
  <rv s="0">
    <fb>44270</fb>
    <v>0</v>
  </rv>
  <rv s="0">
    <fb>123.99</fb>
    <v>1</v>
  </rv>
  <rv s="0">
    <fb>44271</fb>
    <v>0</v>
  </rv>
  <rv s="0">
    <fb>125.57</fb>
    <v>1</v>
  </rv>
  <rv s="0">
    <fb>44272</fb>
    <v>0</v>
  </rv>
  <rv s="0">
    <fb>124.76</fb>
    <v>1</v>
  </rv>
  <rv s="0">
    <fb>44273</fb>
    <v>0</v>
  </rv>
  <rv s="0">
    <fb>120.53</fb>
    <v>1</v>
  </rv>
  <rv s="0">
    <fb>44274</fb>
    <v>0</v>
  </rv>
  <rv s="0">
    <fb>119.99</fb>
    <v>1</v>
  </rv>
  <rv s="0">
    <fb>44277</fb>
    <v>0</v>
  </rv>
  <rv s="0">
    <fb>123.39</fb>
    <v>1</v>
  </rv>
  <rv s="0">
    <fb>44278</fb>
    <v>0</v>
  </rv>
  <rv s="0">
    <fb>122.54</fb>
    <v>1</v>
  </rv>
  <rv s="0">
    <fb>44279</fb>
    <v>0</v>
  </rv>
  <rv s="0">
    <fb>120.09</fb>
    <v>1</v>
  </rv>
  <rv s="0">
    <fb>44280</fb>
    <v>0</v>
  </rv>
  <rv s="0">
    <fb>120.59</fb>
    <v>1</v>
  </rv>
  <rv s="0">
    <fb>44281</fb>
    <v>0</v>
  </rv>
  <rv s="0">
    <fb>121.21</fb>
    <v>1</v>
  </rv>
  <rv s="0">
    <fb>44284</fb>
    <v>0</v>
  </rv>
  <rv s="0">
    <fb>121.39</fb>
    <v>1</v>
  </rv>
  <rv s="0">
    <fb>44285</fb>
    <v>0</v>
  </rv>
  <rv s="0">
    <fb>119.9</fb>
    <v>1</v>
  </rv>
  <rv s="0">
    <fb>44286</fb>
    <v>0</v>
  </rv>
  <rv s="0">
    <fb>122.15</fb>
    <v>1</v>
  </rv>
  <rv s="0">
    <fb>44287</fb>
    <v>0</v>
  </rv>
  <rv s="0">
    <fb>123</fb>
    <v>1</v>
  </rv>
  <rv s="0">
    <fb>44291</fb>
    <v>0</v>
  </rv>
  <rv s="0">
    <fb>125.9</fb>
    <v>1</v>
  </rv>
  <rv s="0">
    <fb>44292</fb>
    <v>0</v>
  </rv>
  <rv s="0">
    <fb>126.21</fb>
    <v>1</v>
  </rv>
  <rv s="0">
    <fb>44293</fb>
    <v>0</v>
  </rv>
  <rv s="0">
    <fb>127.9</fb>
    <v>1</v>
  </rv>
  <rv s="0">
    <fb>44294</fb>
    <v>0</v>
  </rv>
  <rv s="0">
    <fb>130.36000000000001</fb>
    <v>1</v>
  </rv>
  <rv s="0">
    <fb>44295</fb>
    <v>0</v>
  </rv>
  <rv s="0">
    <fb>132.995</fb>
    <v>1</v>
  </rv>
  <rv s="0">
    <fb>44298</fb>
    <v>0</v>
  </rv>
  <rv s="0">
    <fb>131.24</fb>
    <v>1</v>
  </rv>
  <rv s="0">
    <fb>44299</fb>
    <v>0</v>
  </rv>
  <rv s="0">
    <fb>134.43</fb>
    <v>1</v>
  </rv>
  <rv s="0">
    <fb>44300</fb>
    <v>0</v>
  </rv>
  <rv s="0">
    <fb>44301</fb>
    <v>0</v>
  </rv>
  <rv s="0">
    <fb>134.5</fb>
    <v>1</v>
  </rv>
  <rv s="0">
    <fb>44302</fb>
    <v>0</v>
  </rv>
  <rv s="0">
    <fb>134.16</fb>
    <v>1</v>
  </rv>
  <rv s="0">
    <fb>44305</fb>
    <v>0</v>
  </rv>
  <rv s="0">
    <fb>134.84</fb>
    <v>1</v>
  </rv>
  <rv s="0">
    <fb>44306</fb>
    <v>0</v>
  </rv>
  <rv s="0">
    <fb>133.11000000000001</fb>
    <v>1</v>
  </rv>
  <rv s="0">
    <fb>44307</fb>
    <v>0</v>
  </rv>
  <rv s="0">
    <fb>133.5</fb>
    <v>1</v>
  </rv>
  <rv s="0">
    <fb>44308</fb>
    <v>0</v>
  </rv>
  <rv s="0">
    <fb>131.94</fb>
    <v>1</v>
  </rv>
  <rv s="0">
    <fb>44309</fb>
    <v>0</v>
  </rv>
  <rv s="0">
    <fb>134.32</fb>
    <v>1</v>
  </rv>
  <rv s="0">
    <fb>44312</fb>
    <v>0</v>
  </rv>
  <rv s="0">
    <fb>134.72</fb>
    <v>1</v>
  </rv>
  <rv s="0">
    <fb>44313</fb>
    <v>0</v>
  </rv>
  <rv s="0">
    <fb>134.38999999999999</fb>
    <v>1</v>
  </rv>
  <rv s="0">
    <fb>44314</fb>
    <v>0</v>
  </rv>
  <rv s="0">
    <fb>133.58000000000001</fb>
    <v>1</v>
  </rv>
  <rv s="0">
    <fb>44315</fb>
    <v>0</v>
  </rv>
  <rv s="0">
    <fb>133.47999999999999</fb>
    <v>1</v>
  </rv>
  <rv s="0">
    <fb>44316</fb>
    <v>0</v>
  </rv>
  <rv s="0">
    <fb>131.46</fb>
    <v>1</v>
  </rv>
  <rv s="0">
    <fb>44319</fb>
    <v>0</v>
  </rv>
  <rv s="0">
    <fb>132.54</fb>
    <v>1</v>
  </rv>
  <rv s="0">
    <fb>44320</fb>
    <v>0</v>
  </rv>
  <rv s="0">
    <fb>127.85</fb>
    <v>1</v>
  </rv>
  <rv s="0">
    <fb>44321</fb>
    <v>0</v>
  </rv>
  <rv s="0">
    <fb>128.1</fb>
    <v>1</v>
  </rv>
  <rv s="0">
    <fb>44322</fb>
    <v>0</v>
  </rv>
  <rv s="0">
    <fb>129.74</fb>
    <v>1</v>
  </rv>
  <rv s="0">
    <fb>44323</fb>
    <v>0</v>
  </rv>
  <rv s="0">
    <fb>130.21</fb>
    <v>1</v>
  </rv>
  <rv s="0">
    <fb>44326</fb>
    <v>0</v>
  </rv>
  <rv s="0">
    <fb>126.85</fb>
    <v>1</v>
  </rv>
  <rv s="0">
    <fb>44327</fb>
    <v>0</v>
  </rv>
  <rv s="0">
    <fb>125.91</fb>
    <v>1</v>
  </rv>
  <rv s="0">
    <fb>44328</fb>
    <v>0</v>
  </rv>
  <rv s="0">
    <fb>122.77</fb>
    <v>1</v>
  </rv>
  <rv s="0">
    <fb>44329</fb>
    <v>0</v>
  </rv>
  <rv s="0">
    <fb>124.97</fb>
    <v>1</v>
  </rv>
  <rv s="0">
    <fb>44330</fb>
    <v>0</v>
  </rv>
  <rv s="0">
    <fb>127.45</fb>
    <v>1</v>
  </rv>
  <rv s="0">
    <fb>44333</fb>
    <v>0</v>
  </rv>
  <rv s="0">
    <fb>126.27</fb>
    <v>1</v>
  </rv>
  <rv s="0">
    <fb>44334</fb>
    <v>0</v>
  </rv>
  <rv s="0">
    <fb>124.85</fb>
    <v>1</v>
  </rv>
  <rv s="0">
    <fb>44335</fb>
    <v>0</v>
  </rv>
  <rv s="0">
    <fb>124.69</fb>
    <v>1</v>
  </rv>
  <rv s="0">
    <fb>44336</fb>
    <v>0</v>
  </rv>
  <rv s="0">
    <fb>127.31</fb>
    <v>1</v>
  </rv>
  <rv s="0">
    <fb>44337</fb>
    <v>0</v>
  </rv>
  <rv s="0">
    <fb>125.43</fb>
    <v>1</v>
  </rv>
  <rv s="0">
    <fb>44340</fb>
    <v>0</v>
  </rv>
  <rv s="0">
    <fb>127.1</fb>
    <v>1</v>
  </rv>
  <rv s="0">
    <fb>44341</fb>
    <v>0</v>
  </rv>
  <rv s="0">
    <fb>126.9</fb>
    <v>1</v>
  </rv>
  <rv s="0">
    <fb>44342</fb>
    <v>0</v>
  </rv>
  <rv s="0">
    <fb>44343</fb>
    <v>0</v>
  </rv>
  <rv s="0">
    <fb>125.28</fb>
    <v>1</v>
  </rv>
  <rv s="0">
    <fb>44344</fb>
    <v>0</v>
  </rv>
  <rv s="0">
    <fb>124.61</fb>
    <v>1</v>
  </rv>
  <rv s="0">
    <fb>44348</fb>
    <v>0</v>
  </rv>
  <rv s="0">
    <fb>124.28</fb>
    <v>1</v>
  </rv>
  <rv s="0">
    <fb>44349</fb>
    <v>0</v>
  </rv>
  <rv s="0">
    <fb>125.06</fb>
    <v>1</v>
  </rv>
  <rv s="0">
    <fb>44350</fb>
    <v>0</v>
  </rv>
  <rv s="0">
    <fb>123.54</fb>
    <v>1</v>
  </rv>
  <rv s="0">
    <fb>44351</fb>
    <v>0</v>
  </rv>
  <rv s="0">
    <fb>125.89</fb>
    <v>1</v>
  </rv>
  <rv s="0">
    <fb>44354</fb>
    <v>0</v>
  </rv>
  <rv s="0">
    <fb>44355</fb>
    <v>0</v>
  </rv>
  <rv s="0">
    <fb>126.74</fb>
    <v>1</v>
  </rv>
  <rv s="0">
    <fb>44356</fb>
    <v>0</v>
  </rv>
  <rv s="0">
    <fb>127.13</fb>
    <v>1</v>
  </rv>
  <rv s="0">
    <fb>44357</fb>
    <v>0</v>
  </rv>
  <rv s="0">
    <fb>126.11</fb>
    <v>1</v>
  </rv>
  <rv s="0">
    <fb>44358</fb>
    <v>0</v>
  </rv>
  <rv s="0">
    <fb>127.35</fb>
    <v>1</v>
  </rv>
  <rv s="0">
    <fb>44361</fb>
    <v>0</v>
  </rv>
  <rv s="0">
    <fb>130.47999999999999</fb>
    <v>1</v>
  </rv>
  <rv s="0">
    <fb>44362</fb>
    <v>0</v>
  </rv>
  <rv s="0">
    <fb>129.63999999999999</fb>
    <v>1</v>
  </rv>
  <rv s="0">
    <fb>44363</fb>
    <v>0</v>
  </rv>
  <rv s="0">
    <fb>130.15</fb>
    <v>1</v>
  </rv>
  <rv s="0">
    <fb>44364</fb>
    <v>0</v>
  </rv>
  <rv s="0">
    <fb>131.79</fb>
    <v>1</v>
  </rv>
  <rv s="0">
    <fb>44365</fb>
    <v>0</v>
  </rv>
  <rv s="0">
    <fb>130.46</fb>
    <v>1</v>
  </rv>
  <rv s="0">
    <fb>44368</fb>
    <v>0</v>
  </rv>
  <rv s="0">
    <fb>132.30000000000001</fb>
    <v>1</v>
  </rv>
  <rv s="0">
    <fb>44369</fb>
    <v>0</v>
  </rv>
  <rv s="0">
    <fb>133.97999999999999</fb>
    <v>1</v>
  </rv>
  <rv s="0">
    <fb>44370</fb>
    <v>0</v>
  </rv>
  <rv s="0">
    <fb>133.69999999999999</fb>
    <v>1</v>
  </rv>
  <rv s="0">
    <fb>44371</fb>
    <v>0</v>
  </rv>
  <rv s="0">
    <fb>133.41</fb>
    <v>1</v>
  </rv>
  <rv s="0">
    <fb>44372</fb>
    <v>0</v>
  </rv>
  <rv s="0">
    <fb>44375</fb>
    <v>0</v>
  </rv>
  <rv s="0">
    <fb>134.78</fb>
    <v>1</v>
  </rv>
  <rv s="0">
    <fb>44376</fb>
    <v>0</v>
  </rv>
  <rv s="0">
    <fb>136.33000000000001</fb>
    <v>1</v>
  </rv>
  <rv s="0">
    <fb>44377</fb>
    <v>0</v>
  </rv>
  <rv s="0">
    <fb>136.96</fb>
    <v>1</v>
  </rv>
  <rv s="0">
    <fb>44378</fb>
    <v>0</v>
  </rv>
  <rv s="0">
    <fb>137.27000000000001</fb>
    <v>1</v>
  </rv>
  <rv s="0">
    <fb>44379</fb>
    <v>0</v>
  </rv>
  <rv s="0">
    <fb>139.96</fb>
    <v>1</v>
  </rv>
  <rv s="0">
    <fb>44383</fb>
    <v>0</v>
  </rv>
  <rv s="0">
    <fb>142.02000000000001</fb>
    <v>1</v>
  </rv>
  <rv s="0">
    <fb>44384</fb>
    <v>0</v>
  </rv>
  <rv s="0">
    <fb>144.57</fb>
    <v>1</v>
  </rv>
  <rv s="0">
    <fb>44385</fb>
    <v>0</v>
  </rv>
  <rv s="0">
    <fb>143.24</fb>
    <v>1</v>
  </rv>
  <rv s="0">
    <fb>44386</fb>
    <v>0</v>
  </rv>
  <rv s="0">
    <fb>145.11000000000001</fb>
    <v>1</v>
  </rv>
  <rv s="0">
    <fb>44389</fb>
    <v>0</v>
  </rv>
  <rv s="0">
    <fb>144.5</fb>
    <v>1</v>
  </rv>
  <rv s="0">
    <fb>44390</fb>
    <v>0</v>
  </rv>
  <rv s="0">
    <fb>145.63999999999999</fb>
    <v>1</v>
  </rv>
  <rv s="0">
    <fb>44391</fb>
    <v>0</v>
  </rv>
  <rv s="0">
    <fb>149.15</fb>
    <v>1</v>
  </rv>
  <rv s="0">
    <fb>44392</fb>
    <v>0</v>
  </rv>
  <rv s="0">
    <fb>148.47999999999999</fb>
    <v>1</v>
  </rv>
  <rv s="0">
    <fb>44393</fb>
    <v>0</v>
  </rv>
  <rv s="0">
    <fb>146.38999999999999</fb>
    <v>1</v>
  </rv>
  <rv s="0">
    <fb>44396</fb>
    <v>0</v>
  </rv>
  <rv s="0">
    <fb>142.44999999999999</fb>
    <v>1</v>
  </rv>
  <rv s="0">
    <fb>44397</fb>
    <v>0</v>
  </rv>
  <rv s="0">
    <fb>146.15</fb>
    <v>1</v>
  </rv>
  <rv s="0">
    <fb>44398</fb>
    <v>0</v>
  </rv>
  <rv s="0">
    <fb>145.4</fb>
    <v>1</v>
  </rv>
  <rv s="0">
    <fb>44399</fb>
    <v>0</v>
  </rv>
  <rv s="0">
    <fb>146.80000000000001</fb>
    <v>1</v>
  </rv>
  <rv s="0">
    <fb>44400</fb>
    <v>0</v>
  </rv>
  <rv s="0">
    <fb>148.56</fb>
    <v>1</v>
  </rv>
  <rv s="0">
    <fb>44403</fb>
    <v>0</v>
  </rv>
  <rv s="0">
    <fb>148.99</fb>
    <v>1</v>
  </rv>
  <rv s="0">
    <fb>44404</fb>
    <v>0</v>
  </rv>
  <rv s="0">
    <fb>146.77000000000001</fb>
    <v>1</v>
  </rv>
  <rv s="0">
    <fb>44405</fb>
    <v>0</v>
  </rv>
  <rv s="0">
    <fb>144.97999999999999</fb>
    <v>1</v>
  </rv>
  <rv s="0">
    <fb>44406</fb>
    <v>0</v>
  </rv>
  <rv s="0">
    <fb>44407</fb>
    <v>0</v>
  </rv>
  <rv s="0">
    <fb>145.86000000000001</fb>
    <v>1</v>
  </rv>
  <rv s="0">
    <fb>44410</fb>
    <v>0</v>
  </rv>
  <rv s="0">
    <fb>145.52000000000001</fb>
    <v>1</v>
  </rv>
  <rv s="0">
    <fb>44411</fb>
    <v>0</v>
  </rv>
  <rv s="0">
    <fb>147.36000000000001</fb>
    <v>1</v>
  </rv>
  <rv s="0">
    <fb>44412</fb>
    <v>0</v>
  </rv>
  <rv s="0">
    <fb>146.94999999999999</fb>
    <v>1</v>
  </rv>
  <rv s="0">
    <fb>44413</fb>
    <v>0</v>
  </rv>
  <rv s="0">
    <fb>147.06</fb>
    <v>1</v>
  </rv>
  <rv s="0">
    <fb>44414</fb>
    <v>0</v>
  </rv>
  <rv s="0">
    <fb>146.13999999999999</fb>
    <v>1</v>
  </rv>
  <rv s="0">
    <fb>44417</fb>
    <v>0</v>
  </rv>
  <rv s="0">
    <fb>146.09</fb>
    <v>1</v>
  </rv>
  <rv s="0">
    <fb>44418</fb>
    <v>0</v>
  </rv>
  <rv s="0">
    <fb>145.6</fb>
    <v>1</v>
  </rv>
  <rv s="0">
    <fb>44419</fb>
    <v>0</v>
  </rv>
  <rv s="0">
    <fb>44420</fb>
    <v>0</v>
  </rv>
  <rv s="0">
    <fb>148.88999999999999</fb>
    <v>1</v>
  </rv>
  <rv s="0">
    <fb>44421</fb>
    <v>0</v>
  </rv>
  <rv s="0">
    <fb>149.1</fb>
    <v>1</v>
  </rv>
  <rv s="0">
    <fb>44424</fb>
    <v>0</v>
  </rv>
  <rv s="0">
    <fb>151.12</fb>
    <v>1</v>
  </rv>
  <rv s="0">
    <fb>44425</fb>
    <v>0</v>
  </rv>
  <rv s="0">
    <fb>150.19</fb>
    <v>1</v>
  </rv>
  <rv s="0">
    <fb>44426</fb>
    <v>0</v>
  </rv>
  <rv s="0">
    <fb>146.36000000000001</fb>
    <v>1</v>
  </rv>
  <rv s="0">
    <fb>44427</fb>
    <v>0</v>
  </rv>
  <rv s="0">
    <fb>146.69999999999999</fb>
    <v>1</v>
  </rv>
  <rv s="0">
    <fb>44428</fb>
    <v>0</v>
  </rv>
  <rv s="0">
    <fb>148.19</fb>
    <v>1</v>
  </rv>
  <rv s="0">
    <fb>44431</fb>
    <v>0</v>
  </rv>
  <rv s="0">
    <fb>149.71</fb>
    <v>1</v>
  </rv>
  <rv s="0">
    <fb>44432</fb>
    <v>0</v>
  </rv>
  <rv s="0">
    <fb>149.62</fb>
    <v>1</v>
  </rv>
  <rv s="0">
    <fb>44433</fb>
    <v>0</v>
  </rv>
  <rv s="0">
    <fb>148.36000000000001</fb>
    <v>1</v>
  </rv>
  <rv s="0">
    <fb>44434</fb>
    <v>0</v>
  </rv>
  <rv s="0">
    <fb>147.54</fb>
    <v>1</v>
  </rv>
  <rv s="0">
    <fb>44435</fb>
    <v>0</v>
  </rv>
  <rv s="0">
    <fb>148.6</fb>
    <v>1</v>
  </rv>
  <rv s="0">
    <fb>44438</fb>
    <v>0</v>
  </rv>
  <rv s="0">
    <fb>153.12</fb>
    <v>1</v>
  </rv>
  <rv s="0">
    <fb>44439</fb>
    <v>0</v>
  </rv>
  <rv s="0">
    <fb>151.83000000000001</fb>
    <v>1</v>
  </rv>
  <rv s="0">
    <fb>44440</fb>
    <v>0</v>
  </rv>
  <rv s="0">
    <fb>152.51</fb>
    <v>1</v>
  </rv>
  <rv s="0">
    <fb>44441</fb>
    <v>0</v>
  </rv>
  <rv s="0">
    <fb>153.65</fb>
    <v>1</v>
  </rv>
  <rv s="0">
    <fb>44442</fb>
    <v>0</v>
  </rv>
  <rv s="0">
    <fb>154.30000000000001</fb>
    <v>1</v>
  </rv>
  <rv s="0">
    <fb>44446</fb>
    <v>0</v>
  </rv>
  <rv s="0">
    <fb>156.69</fb>
    <v>1</v>
  </rv>
  <rv s="0">
    <fb>44447</fb>
    <v>0</v>
  </rv>
  <rv s="0">
    <fb>155.11000000000001</fb>
    <v>1</v>
  </rv>
  <rv s="0">
    <fb>44448</fb>
    <v>0</v>
  </rv>
  <rv s="0">
    <fb>154.07</fb>
    <v>1</v>
  </rv>
  <rv s="0">
    <fb>44449</fb>
    <v>0</v>
  </rv>
  <rv s="0">
    <fb>148.97</fb>
    <v>1</v>
  </rv>
  <rv s="0">
    <fb>44452</fb>
    <v>0</v>
  </rv>
  <rv s="0">
    <fb>149.55000000000001</fb>
    <v>1</v>
  </rv>
  <rv s="0">
    <fb>44453</fb>
    <v>0</v>
  </rv>
  <rv s="0">
    <fb>148.12</fb>
    <v>1</v>
  </rv>
  <rv s="0">
    <fb>44454</fb>
    <v>0</v>
  </rv>
  <rv s="0">
    <fb>149.03</fb>
    <v>1</v>
  </rv>
  <rv s="0">
    <fb>44455</fb>
    <v>0</v>
  </rv>
  <rv s="0">
    <fb>148.79</fb>
    <v>1</v>
  </rv>
  <rv s="0">
    <fb>44456</fb>
    <v>0</v>
  </rv>
  <rv s="0">
    <fb>146.06</fb>
    <v>1</v>
  </rv>
  <rv s="0">
    <fb>44459</fb>
    <v>0</v>
  </rv>
  <rv s="0">
    <fb>142.94</fb>
    <v>1</v>
  </rv>
  <rv s="0">
    <fb>44460</fb>
    <v>0</v>
  </rv>
  <rv s="0">
    <fb>143.43</fb>
    <v>1</v>
  </rv>
  <rv s="0">
    <fb>44461</fb>
    <v>0</v>
  </rv>
  <rv s="0">
    <fb>145.85</fb>
    <v>1</v>
  </rv>
  <rv s="0">
    <fb>44462</fb>
    <v>0</v>
  </rv>
  <rv s="0">
    <fb>146.83000000000001</fb>
    <v>1</v>
  </rv>
  <rv s="0">
    <fb>44463</fb>
    <v>0</v>
  </rv>
  <rv s="0">
    <fb>146.91999999999999</fb>
    <v>1</v>
  </rv>
  <rv s="0">
    <fb>44466</fb>
    <v>0</v>
  </rv>
  <rv s="0">
    <fb>145.37</fb>
    <v>1</v>
  </rv>
  <rv s="0">
    <fb>44467</fb>
    <v>0</v>
  </rv>
  <rv s="0">
    <fb>141.91</fb>
    <v>1</v>
  </rv>
  <rv s="0">
    <fb>44468</fb>
    <v>0</v>
  </rv>
  <rv s="0">
    <fb>142.83000000000001</fb>
    <v>1</v>
  </rv>
  <rv s="0">
    <fb>44469</fb>
    <v>0</v>
  </rv>
  <rv s="0">
    <fb>141.5</fb>
    <v>1</v>
  </rv>
  <rv s="0">
    <fb>44470</fb>
    <v>0</v>
  </rv>
  <rv s="0">
    <fb>142.65</fb>
    <v>1</v>
  </rv>
  <rv s="0">
    <fb>44473</fb>
    <v>0</v>
  </rv>
  <rv s="0">
    <fb>139.13999999999999</fb>
    <v>1</v>
  </rv>
  <rv s="0">
    <fb>44474</fb>
    <v>0</v>
  </rv>
  <rv s="0">
    <fb>141.11000000000001</fb>
    <v>1</v>
  </rv>
  <rv s="0">
    <fb>44475</fb>
    <v>0</v>
  </rv>
  <rv s="0">
    <fb>142</fb>
    <v>1</v>
  </rv>
  <rv s="0">
    <fb>44476</fb>
    <v>0</v>
  </rv>
  <rv s="0">
    <fb>143.29</fb>
    <v>1</v>
  </rv>
  <rv s="0">
    <fb>44477</fb>
    <v>0</v>
  </rv>
  <rv s="0">
    <fb>142.9</fb>
    <v>1</v>
  </rv>
  <rv s="0">
    <fb>44480</fb>
    <v>0</v>
  </rv>
  <rv s="0">
    <fb>142.81</fb>
    <v>1</v>
  </rv>
  <rv s="0">
    <fb>44481</fb>
    <v>0</v>
  </rv>
  <rv s="0">
    <fb>141.51</fb>
    <v>1</v>
  </rv>
  <rv s="0">
    <fb>44482</fb>
    <v>0</v>
  </rv>
  <rv s="0">
    <fb>140.91</fb>
    <v>1</v>
  </rv>
  <rv s="0">
    <fb>44483</fb>
    <v>0</v>
  </rv>
  <rv s="0">
    <fb>143.76</fb>
    <v>1</v>
  </rv>
  <rv s="0">
    <fb>44484</fb>
    <v>0</v>
  </rv>
  <rv s="0">
    <fb>144.84</fb>
    <v>1</v>
  </rv>
  <rv s="0">
    <fb>44487</fb>
    <v>0</v>
  </rv>
  <rv s="0">
    <fb>146.55000000000001</fb>
    <v>1</v>
  </rv>
  <rv s="0">
    <fb>44488</fb>
    <v>0</v>
  </rv>
  <rv s="0">
    <fb>148.76</fb>
    <v>1</v>
  </rv>
  <rv s="0">
    <fb>44489</fb>
    <v>0</v>
  </rv>
  <rv s="0">
    <fb>149.26</fb>
    <v>1</v>
  </rv>
  <rv s="0">
    <fb>44490</fb>
    <v>0</v>
  </rv>
  <rv s="0">
    <fb>149.47999999999999</fb>
    <v>1</v>
  </rv>
  <rv s="0">
    <fb>44491</fb>
    <v>0</v>
  </rv>
  <rv s="0">
    <fb>148.69</fb>
    <v>1</v>
  </rv>
  <rv s="0">
    <fb>44494</fb>
    <v>0</v>
  </rv>
  <rv s="0">
    <fb>148.63999999999999</fb>
    <v>1</v>
  </rv>
  <rv s="0">
    <fb>44495</fb>
    <v>0</v>
  </rv>
  <rv s="0">
    <fb>149.32</fb>
    <v>1</v>
  </rv>
  <rv s="0">
    <fb>44496</fb>
    <v>0</v>
  </rv>
  <rv s="0">
    <fb>148.85</fb>
    <v>1</v>
  </rv>
  <rv s="0">
    <fb>44497</fb>
    <v>0</v>
  </rv>
  <rv s="0">
    <fb>152.57</fb>
    <v>1</v>
  </rv>
  <rv s="0">
    <fb>44498</fb>
    <v>0</v>
  </rv>
  <rv s="0">
    <fb>149.80000000000001</fb>
    <v>1</v>
  </rv>
  <rv s="0">
    <fb>44501</fb>
    <v>0</v>
  </rv>
  <rv s="0">
    <fb>148.96</fb>
    <v>1</v>
  </rv>
  <rv s="0">
    <fb>44502</fb>
    <v>0</v>
  </rv>
  <rv s="0">
    <fb>150.02000000000001</fb>
    <v>1</v>
  </rv>
  <rv s="0">
    <fb>44503</fb>
    <v>0</v>
  </rv>
  <rv s="0">
    <fb>151.49</fb>
    <v>1</v>
  </rv>
  <rv s="0">
    <fb>44504</fb>
    <v>0</v>
  </rv>
  <rv s="0">
    <fb>150.96</fb>
    <v>1</v>
  </rv>
  <rv s="0">
    <fb>44505</fb>
    <v>0</v>
  </rv>
  <rv s="0">
    <fb>151.28</fb>
    <v>1</v>
  </rv>
  <rv s="0">
    <fb>44508</fb>
    <v>0</v>
  </rv>
  <rv s="0">
    <fb>150.44</fb>
    <v>1</v>
  </rv>
  <rv s="0">
    <fb>44509</fb>
    <v>0</v>
  </rv>
  <rv s="0">
    <fb>150.81</fb>
    <v>1</v>
  </rv>
  <rv s="0">
    <fb>44510</fb>
    <v>0</v>
  </rv>
  <rv s="0">
    <fb>147.91999999999999</fb>
    <v>1</v>
  </rv>
  <rv s="0">
    <fb>44511</fb>
    <v>0</v>
  </rv>
  <rv s="0">
    <fb>147.87</fb>
    <v>1</v>
  </rv>
  <rv s="0">
    <fb>44512</fb>
    <v>0</v>
  </rv>
  <rv s="0">
    <fb>149.99</fb>
    <v>1</v>
  </rv>
  <rv s="0">
    <fb>44515</fb>
    <v>0</v>
  </rv>
  <rv s="0">
    <fb>150</fb>
    <v>1</v>
  </rv>
  <rv s="0">
    <fb>44516</fb>
    <v>0</v>
  </rv>
  <rv s="0">
    <fb>151</fb>
    <v>1</v>
  </rv>
  <rv s="0">
    <fb>44517</fb>
    <v>0</v>
  </rv>
  <rv s="0">
    <fb>153.49</fb>
    <v>1</v>
  </rv>
  <rv s="0">
    <fb>44518</fb>
    <v>0</v>
  </rv>
  <rv s="0">
    <fb>157.87</fb>
    <v>1</v>
  </rv>
  <rv s="0">
    <fb>44519</fb>
    <v>0</v>
  </rv>
  <rv s="0">
    <fb>160.55000000000001</fb>
    <v>1</v>
  </rv>
  <rv s="0">
    <fb>44522</fb>
    <v>0</v>
  </rv>
  <rv s="0">
    <fb>161.02000000000001</fb>
    <v>1</v>
  </rv>
  <rv s="0">
    <fb>44523</fb>
    <v>0</v>
  </rv>
  <rv s="0">
    <fb>161.41</fb>
    <v>1</v>
  </rv>
  <rv s="0">
    <fb>44524</fb>
    <v>0</v>
  </rv>
  <rv s="0">
    <fb>161.94</fb>
    <v>1</v>
  </rv>
  <rv s="0">
    <fb>44526</fb>
    <v>0</v>
  </rv>
  <rv s="0">
    <fb>156.81</fb>
    <v>1</v>
  </rv>
  <rv s="0">
    <fb>44529</fb>
    <v>0</v>
  </rv>
  <rv s="0">
    <fb>160.24</fb>
    <v>1</v>
  </rv>
  <rv s="0">
    <fb>44530</fb>
    <v>0</v>
  </rv>
  <rv s="0">
    <fb>165.3</fb>
    <v>1</v>
  </rv>
  <rv s="0">
    <fb>44531</fb>
    <v>0</v>
  </rv>
  <rv s="0">
    <fb>164.77</fb>
    <v>1</v>
  </rv>
  <rv s="0">
    <fb>44532</fb>
    <v>0</v>
  </rv>
  <rv s="0">
    <fb>163.76</fb>
    <v>1</v>
  </rv>
  <rv s="0">
    <fb>44533</fb>
    <v>0</v>
  </rv>
  <rv s="0">
    <fb>161.84</fb>
    <v>1</v>
  </rv>
  <rv s="0">
    <fb>44536</fb>
    <v>0</v>
  </rv>
  <rv s="0">
    <fb>165.32</fb>
    <v>1</v>
  </rv>
  <rv s="0">
    <fb>44537</fb>
    <v>0</v>
  </rv>
  <rv s="0">
    <fb>171.18</fb>
    <v>1</v>
  </rv>
  <rv s="0">
    <fb>44538</fb>
    <v>0</v>
  </rv>
  <rv s="0">
    <fb>175.08</fb>
    <v>1</v>
  </rv>
  <rv s="0">
    <fb>44539</fb>
    <v>0</v>
  </rv>
  <rv s="0">
    <fb>174.56</fb>
    <v>1</v>
  </rv>
  <rv s="0">
    <fb>44540</fb>
    <v>0</v>
  </rv>
  <rv s="0">
    <fb>179.45</fb>
    <v>1</v>
  </rv>
  <rv s="0">
    <fb>44543</fb>
    <v>0</v>
  </rv>
  <rv s="0">
    <fb>175.74</fb>
    <v>1</v>
  </rv>
  <rv s="0">
    <fb>44544</fb>
    <v>0</v>
  </rv>
  <rv s="0">
    <fb>174.33</fb>
    <v>1</v>
  </rv>
  <rv s="0">
    <fb>44545</fb>
    <v>0</v>
  </rv>
  <rv s="0">
    <fb>179.3</fb>
    <v>1</v>
  </rv>
  <rv s="0">
    <fb>44546</fb>
    <v>0</v>
  </rv>
  <rv s="0">
    <fb>172.26</fb>
    <v>1</v>
  </rv>
  <rv s="0">
    <fb>44547</fb>
    <v>0</v>
  </rv>
  <rv s="0">
    <fb>171.14</fb>
    <v>1</v>
  </rv>
  <rv s="0">
    <fb>44550</fb>
    <v>0</v>
  </rv>
  <rv s="0">
    <fb>169.75</fb>
    <v>1</v>
  </rv>
  <rv s="0">
    <fb>44551</fb>
    <v>0</v>
  </rv>
  <rv s="0">
    <fb>172.99</fb>
    <v>1</v>
  </rv>
  <rv s="0">
    <fb>44552</fb>
    <v>0</v>
  </rv>
  <rv s="0">
    <fb>175.64</fb>
    <v>1</v>
  </rv>
  <rv s="0">
    <fb>44553</fb>
    <v>0</v>
  </rv>
  <rv s="0">
    <fb>176.28</fb>
    <v>1</v>
  </rv>
  <rv s="0">
    <fb>44557</fb>
    <v>0</v>
  </rv>
  <rv s="0">
    <fb>180.33</fb>
    <v>1</v>
  </rv>
  <rv s="0">
    <fb>44558</fb>
    <v>0</v>
  </rv>
  <rv s="0">
    <fb>179.29</fb>
    <v>1</v>
  </rv>
  <rv s="0">
    <fb>44559</fb>
    <v>0</v>
  </rv>
  <rv s="0">
    <fb>179.38</fb>
    <v>1</v>
  </rv>
  <rv s="0">
    <fb>44560</fb>
    <v>0</v>
  </rv>
  <rv s="0">
    <fb>178.2</fb>
    <v>1</v>
  </rv>
  <rv s="0">
    <fb>44561</fb>
    <v>0</v>
  </rv>
  <rv s="0">
    <fb>177.57</fb>
    <v>1</v>
  </rv>
  <rv s="0">
    <fb>44564</fb>
    <v>0</v>
  </rv>
  <rv s="0">
    <fb>182.01</fb>
    <v>1</v>
  </rv>
  <rv s="0">
    <fb>44565</fb>
    <v>0</v>
  </rv>
  <rv s="0">
    <fb>179.7</fb>
    <v>1</v>
  </rv>
  <rv s="0">
    <fb>44566</fb>
    <v>0</v>
  </rv>
  <rv s="0">
    <fb>174.92</fb>
    <v>1</v>
  </rv>
  <rv s="0">
    <fb>44567</fb>
    <v>0</v>
  </rv>
  <rv s="0">
    <fb>172</fb>
    <v>1</v>
  </rv>
  <rv s="0">
    <fb>44568</fb>
    <v>0</v>
  </rv>
  <rv s="0">
    <fb>172.17</fb>
    <v>1</v>
  </rv>
  <rv s="0">
    <fb>44571</fb>
    <v>0</v>
  </rv>
  <rv s="0">
    <fb>172.19</fb>
    <v>1</v>
  </rv>
  <rv s="0">
    <fb>44572</fb>
    <v>0</v>
  </rv>
  <rv s="0">
    <fb>44573</fb>
    <v>0</v>
  </rv>
  <rv s="0">
    <fb>175.53</fb>
    <v>1</v>
  </rv>
  <rv s="0">
    <fb>44574</fb>
    <v>0</v>
  </rv>
  <rv s="0">
    <fb>44575</fb>
    <v>0</v>
  </rv>
  <rv s="0">
    <fb>173.07</fb>
    <v>1</v>
  </rv>
  <rv s="0">
    <fb>44579</fb>
    <v>0</v>
  </rv>
  <rv s="0">
    <fb>169.8</fb>
    <v>1</v>
  </rv>
  <rv s="0">
    <fb>44580</fb>
    <v>0</v>
  </rv>
  <rv s="0">
    <fb>166.23</fb>
    <v>1</v>
  </rv>
  <rv s="0">
    <fb>44581</fb>
    <v>0</v>
  </rv>
  <rv s="0">
    <fb>164.51</fb>
    <v>1</v>
  </rv>
  <rv s="0">
    <fb>44582</fb>
    <v>0</v>
  </rv>
  <rv s="0">
    <fb>162.41</fb>
    <v>1</v>
  </rv>
  <rv s="0">
    <fb>44585</fb>
    <v>0</v>
  </rv>
  <rv s="0">
    <fb>161.62</fb>
    <v>1</v>
  </rv>
  <rv s="0">
    <fb>44586</fb>
    <v>0</v>
  </rv>
  <rv s="0">
    <fb>159.78</fb>
    <v>1</v>
  </rv>
  <rv s="0">
    <fb>44587</fb>
    <v>0</v>
  </rv>
  <rv s="0">
    <fb>159.69</fb>
    <v>1</v>
  </rv>
  <rv s="0">
    <fb>44588</fb>
    <v>0</v>
  </rv>
  <rv s="0">
    <fb>159.22</fb>
    <v>1</v>
  </rv>
  <rv s="0">
    <fb>44589</fb>
    <v>0</v>
  </rv>
  <rv s="0">
    <fb>170.33</fb>
    <v>1</v>
  </rv>
  <rv s="0">
    <fb>44592</fb>
    <v>0</v>
  </rv>
  <rv s="0">
    <fb>174.78</fb>
    <v>1</v>
  </rv>
  <rv s="0">
    <fb>44593</fb>
    <v>0</v>
  </rv>
  <rv s="0">
    <fb>174.61</fb>
    <v>1</v>
  </rv>
  <rv s="0">
    <fb>44594</fb>
    <v>0</v>
  </rv>
  <rv s="0">
    <fb>175.84</fb>
    <v>1</v>
  </rv>
  <rv s="0">
    <fb>44595</fb>
    <v>0</v>
  </rv>
  <rv s="0">
    <fb>172.9</fb>
    <v>1</v>
  </rv>
  <rv s="0">
    <fb>44596</fb>
    <v>0</v>
  </rv>
  <rv s="0">
    <fb>172.39</fb>
    <v>1</v>
  </rv>
  <rv s="0">
    <fb>44599</fb>
    <v>0</v>
  </rv>
  <rv s="0">
    <fb>171.66</fb>
    <v>1</v>
  </rv>
  <rv s="0">
    <fb>44600</fb>
    <v>0</v>
  </rv>
  <rv s="0">
    <fb>174.83</fb>
    <v>1</v>
  </rv>
  <rv s="0">
    <fb>44601</fb>
    <v>0</v>
  </rv>
  <rv s="0">
    <fb>44602</fb>
    <v>0</v>
  </rv>
  <rv s="0">
    <fb>172.12</fb>
    <v>1</v>
  </rv>
  <rv s="0">
    <fb>44603</fb>
    <v>0</v>
  </rv>
  <rv s="0">
    <fb>168.64</fb>
    <v>1</v>
  </rv>
  <rv s="0">
    <fb>44606</fb>
    <v>0</v>
  </rv>
  <rv s="0">
    <fb>168.88</fb>
    <v>1</v>
  </rv>
  <rv s="0">
    <fb>44607</fb>
    <v>0</v>
  </rv>
  <rv s="0">
    <fb>172.79</fb>
    <v>1</v>
  </rv>
  <rv s="0">
    <fb>44608</fb>
    <v>0</v>
  </rv>
  <rv s="0">
    <fb>172.55</fb>
    <v>1</v>
  </rv>
  <rv s="0">
    <fb>44609</fb>
    <v>0</v>
  </rv>
  <rv s="0">
    <fb>44610</fb>
    <v>0</v>
  </rv>
  <rv s="0">
    <fb>167.3</fb>
    <v>1</v>
  </rv>
  <rv s="0">
    <fb>44614</fb>
    <v>0</v>
  </rv>
  <rv s="0">
    <fb>164.32</fb>
    <v>1</v>
  </rv>
  <rv s="0">
    <fb>44615</fb>
    <v>0</v>
  </rv>
  <rv s="0">
    <fb>160.07</fb>
    <v>1</v>
  </rv>
  <rv s="0">
    <fb>44616</fb>
    <v>0</v>
  </rv>
  <rv s="0">
    <fb>162.74</fb>
    <v>1</v>
  </rv>
  <rv s="0">
    <fb>44617</fb>
    <v>0</v>
  </rv>
  <rv s="0">
    <fb>164.85</fb>
    <v>1</v>
  </rv>
  <rv s="0">
    <fb>44620</fb>
    <v>0</v>
  </rv>
  <rv s="0">
    <fb>165.12</fb>
    <v>1</v>
  </rv>
  <rv s="0">
    <fb>44621</fb>
    <v>0</v>
  </rv>
  <rv s="0">
    <fb>163.19999999999999</fb>
    <v>1</v>
  </rv>
  <rv s="0">
    <fb>44622</fb>
    <v>0</v>
  </rv>
  <rv s="0">
    <fb>166.56</fb>
    <v>1</v>
  </rv>
  <rv s="0">
    <fb>44623</fb>
    <v>0</v>
  </rv>
  <rv s="0">
    <fb>44624</fb>
    <v>0</v>
  </rv>
  <rv s="0">
    <fb>163.16999999999999</fb>
    <v>1</v>
  </rv>
  <rv s="0">
    <fb>44627</fb>
    <v>0</v>
  </rv>
  <rv s="0">
    <fb>159.30000000000001</fb>
    <v>1</v>
  </rv>
  <rv s="0">
    <fb>44628</fb>
    <v>0</v>
  </rv>
  <rv s="0">
    <fb>157.44</fb>
    <v>1</v>
  </rv>
  <rv s="0">
    <fb>44629</fb>
    <v>0</v>
  </rv>
  <rv s="0">
    <fb>162.94999999999999</fb>
    <v>1</v>
  </rv>
  <rv s="0">
    <fb>44630</fb>
    <v>0</v>
  </rv>
  <rv s="0">
    <fb>158.52000000000001</fb>
    <v>1</v>
  </rv>
  <rv s="0">
    <fb>44631</fb>
    <v>0</v>
  </rv>
  <rv s="0">
    <fb>154.72999999999999</fb>
    <v>1</v>
  </rv>
  <rv s="0">
    <fb>44634</fb>
    <v>0</v>
  </rv>
  <rv s="0">
    <fb>150.62</fb>
    <v>1</v>
  </rv>
  <rv s="0">
    <fb>44635</fb>
    <v>0</v>
  </rv>
  <rv s="0">
    <fb>155.09</fb>
    <v>1</v>
  </rv>
  <rv s="0">
    <fb>44636</fb>
    <v>0</v>
  </rv>
  <rv s="0">
    <fb>159.59</fb>
    <v>1</v>
  </rv>
  <rv s="0">
    <fb>44637</fb>
    <v>0</v>
  </rv>
  <rv s="0">
    <fb>160.62</fb>
    <v>1</v>
  </rv>
  <rv s="0">
    <fb>44638</fb>
    <v>0</v>
  </rv>
  <rv s="0">
    <fb>163.98</fb>
    <v>1</v>
  </rv>
  <rv s="0">
    <fb>44641</fb>
    <v>0</v>
  </rv>
  <rv s="0">
    <fb>165.38</fb>
    <v>1</v>
  </rv>
  <rv s="0">
    <fb>44642</fb>
    <v>0</v>
  </rv>
  <rv s="0">
    <fb>168.82</fb>
    <v>1</v>
  </rv>
  <rv s="0">
    <fb>44643</fb>
    <v>0</v>
  </rv>
  <rv s="0">
    <fb>170.21</fb>
    <v>1</v>
  </rv>
  <rv s="0">
    <fb>44644</fb>
    <v>0</v>
  </rv>
  <rv s="0">
    <fb>174.07</fb>
    <v>1</v>
  </rv>
  <rv s="0">
    <fb>44645</fb>
    <v>0</v>
  </rv>
  <rv s="0">
    <fb>174.72</fb>
    <v>1</v>
  </rv>
  <rv s="0">
    <fb>44648</fb>
    <v>0</v>
  </rv>
  <rv s="0">
    <fb>175.6</fb>
    <v>1</v>
  </rv>
  <rv s="0">
    <fb>44649</fb>
    <v>0</v>
  </rv>
  <rv s="0">
    <fb>178.96</fb>
    <v>1</v>
  </rv>
  <rv s="0">
    <fb>44650</fb>
    <v>0</v>
  </rv>
  <rv s="0">
    <fb>177.77</fb>
    <v>1</v>
  </rv>
  <rv s="0">
    <fb>44651</fb>
    <v>0</v>
  </rv>
  <rv s="0">
    <fb>44652</fb>
    <v>0</v>
  </rv>
  <rv s="0">
    <fb>174.31</fb>
    <v>1</v>
  </rv>
  <rv s="0">
    <fb>44655</fb>
    <v>0</v>
  </rv>
  <rv s="0">
    <fb>178.44</fb>
    <v>1</v>
  </rv>
  <rv s="0">
    <fb>44656</fb>
    <v>0</v>
  </rv>
  <rv s="0">
    <fb>175.06</fb>
    <v>1</v>
  </rv>
  <rv s="0">
    <fb>44657</fb>
    <v>0</v>
  </rv>
  <rv s="0">
    <fb>171.83</fb>
    <v>1</v>
  </rv>
  <rv s="0">
    <fb>44658</fb>
    <v>0</v>
  </rv>
  <rv s="0">
    <fb>172.14</fb>
    <v>1</v>
  </rv>
  <rv s="0">
    <fb>44659</fb>
    <v>0</v>
  </rv>
  <rv s="0">
    <fb>170.09</fb>
    <v>1</v>
  </rv>
  <rv s="0">
    <fb>44662</fb>
    <v>0</v>
  </rv>
  <rv s="0">
    <fb>165.75</fb>
    <v>1</v>
  </rv>
  <rv s="0">
    <fb>44663</fb>
    <v>0</v>
  </rv>
  <rv s="0">
    <fb>167.66</fb>
    <v>1</v>
  </rv>
  <rv s="0">
    <fb>44664</fb>
    <v>0</v>
  </rv>
  <rv s="0">
    <fb>170.4</fb>
    <v>1</v>
  </rv>
  <rv s="0">
    <fb>44665</fb>
    <v>0</v>
  </rv>
  <rv s="0">
    <fb>165.29</fb>
    <v>1</v>
  </rv>
  <rv s="0">
    <fb>44669</fb>
    <v>0</v>
  </rv>
  <rv s="0">
    <fb>165.07</fb>
    <v>1</v>
  </rv>
  <rv s="0">
    <fb>44670</fb>
    <v>0</v>
  </rv>
  <rv s="0">
    <fb>167.4</fb>
    <v>1</v>
  </rv>
  <rv s="0">
    <fb>44671</fb>
    <v>0</v>
  </rv>
  <rv s="0">
    <fb>167.23</fb>
    <v>1</v>
  </rv>
  <rv s="0">
    <fb>44672</fb>
    <v>0</v>
  </rv>
  <rv s="0">
    <fb>166.42</fb>
    <v>1</v>
  </rv>
  <rv s="0">
    <fb>44673</fb>
    <v>0</v>
  </rv>
  <rv s="0">
    <fb>161.79</fb>
    <v>1</v>
  </rv>
  <rv s="0">
    <fb>44676</fb>
    <v>0</v>
  </rv>
  <rv s="0">
    <fb>162.88</fb>
    <v>1</v>
  </rv>
  <rv s="0">
    <fb>44677</fb>
    <v>0</v>
  </rv>
  <rv s="0">
    <fb>156.80000000000001</fb>
    <v>1</v>
  </rv>
  <rv s="0">
    <fb>44678</fb>
    <v>0</v>
  </rv>
  <rv s="0">
    <fb>156.57</fb>
    <v>1</v>
  </rv>
  <rv s="0">
    <fb>44679</fb>
    <v>0</v>
  </rv>
  <rv s="0">
    <fb>163.63999999999999</fb>
    <v>1</v>
  </rv>
  <rv s="0">
    <fb>44680</fb>
    <v>0</v>
  </rv>
  <rv s="0">
    <fb>157.65</fb>
    <v>1</v>
  </rv>
  <rv s="0">
    <fb>44683</fb>
    <v>0</v>
  </rv>
  <rv s="0">
    <fb>157.96</fb>
    <v>1</v>
  </rv>
  <rv s="0">
    <fb>44684</fb>
    <v>0</v>
  </rv>
  <rv s="0">
    <fb>159.47999999999999</fb>
    <v>1</v>
  </rv>
  <rv s="0">
    <fb>44685</fb>
    <v>0</v>
  </rv>
  <rv s="0">
    <fb>166.02</fb>
    <v>1</v>
  </rv>
  <rv s="0">
    <fb>44686</fb>
    <v>0</v>
  </rv>
  <rv s="0">
    <fb>156.77000000000001</fb>
    <v>1</v>
  </rv>
  <rv s="0">
    <fb>44687</fb>
    <v>0</v>
  </rv>
  <rv s="0">
    <fb>157.28</fb>
    <v>1</v>
  </rv>
  <rv s="0">
    <fb>44690</fb>
    <v>0</v>
  </rv>
  <rv s="0">
    <fb>152.06</fb>
    <v>1</v>
  </rv>
  <rv s="0">
    <fb>44691</fb>
    <v>0</v>
  </rv>
  <rv s="0">
    <fb>154.51</fb>
    <v>1</v>
  </rv>
  <rv s="0">
    <fb>44692</fb>
    <v>0</v>
  </rv>
  <rv s="0">
    <fb>146.5</fb>
    <v>1</v>
  </rv>
  <rv s="0">
    <fb>44693</fb>
    <v>0</v>
  </rv>
  <rv s="0">
    <fb>142.56</fb>
    <v>1</v>
  </rv>
  <rv s="0">
    <fb>44694</fb>
    <v>0</v>
  </rv>
  <rv s="0">
    <fb>147.11000000000001</fb>
    <v>1</v>
  </rv>
  <rv s="0">
    <fb>44697</fb>
    <v>0</v>
  </rv>
  <rv s="0">
    <fb>145.54</fb>
    <v>1</v>
  </rv>
  <rv s="0">
    <fb>44698</fb>
    <v>0</v>
  </rv>
  <rv s="0">
    <fb>149.24</fb>
    <v>1</v>
  </rv>
  <rv s="0">
    <fb>44699</fb>
    <v>0</v>
  </rv>
  <rv s="0">
    <fb>140.82</fb>
    <v>1</v>
  </rv>
  <rv s="0">
    <fb>44700</fb>
    <v>0</v>
  </rv>
  <rv s="0">
    <fb>137.35</fb>
    <v>1</v>
  </rv>
  <rv s="0">
    <fb>44701</fb>
    <v>0</v>
  </rv>
  <rv s="0">
    <fb>137.59</fb>
    <v>1</v>
  </rv>
  <rv s="0">
    <fb>44704</fb>
    <v>0</v>
  </rv>
  <rv s="0">
    <fb>143.11000000000001</fb>
    <v>1</v>
  </rv>
  <rv s="0">
    <fb>44705</fb>
    <v>0</v>
  </rv>
  <rv s="0">
    <fb>140.36000000000001</fb>
    <v>1</v>
  </rv>
  <rv s="0">
    <fb>44706</fb>
    <v>0</v>
  </rv>
  <rv s="0">
    <fb>140.52000000000001</fb>
    <v>1</v>
  </rv>
  <rv s="0">
    <fb>44707</fb>
    <v>0</v>
  </rv>
  <rv s="0">
    <fb>143.78</fb>
    <v>1</v>
  </rv>
  <rv s="0">
    <fb>44708</fb>
    <v>0</v>
  </rv>
  <rv s="0">
    <fb>149.63999999999999</fb>
    <v>1</v>
  </rv>
  <rv s="0">
    <fb>44712</fb>
    <v>0</v>
  </rv>
  <rv s="0">
    <fb>148.84</fb>
    <v>1</v>
  </rv>
  <rv s="0">
    <fb>44713</fb>
    <v>0</v>
  </rv>
  <rv s="0">
    <fb>148.71</fb>
    <v>1</v>
  </rv>
  <rv s="0">
    <fb>44714</fb>
    <v>0</v>
  </rv>
  <rv s="0">
    <fb>151.21</fb>
    <v>1</v>
  </rv>
  <rv s="0">
    <fb>44715</fb>
    <v>0</v>
  </rv>
  <rv s="0">
    <fb>145.38</fb>
    <v>1</v>
  </rv>
  <rv s="0">
    <fb>44718</fb>
    <v>0</v>
  </rv>
  <rv s="0">
    <fb>44719</fb>
    <v>0</v>
  </rv>
  <rv s="0">
    <fb>44720</fb>
    <v>0</v>
  </rv>
  <rv s="0">
    <fb>147.96</fb>
    <v>1</v>
  </rv>
  <rv s="0">
    <fb>44721</fb>
    <v>0</v>
  </rv>
  <rv s="0">
    <fb>142.63999999999999</fb>
    <v>1</v>
  </rv>
  <rv s="0">
    <fb>44722</fb>
    <v>0</v>
  </rv>
  <rv s="0">
    <fb>137.13</fb>
    <v>1</v>
  </rv>
  <rv s="0">
    <fb>44725</fb>
    <v>0</v>
  </rv>
  <rv s="0">
    <fb>44726</fb>
    <v>0</v>
  </rv>
  <rv s="0">
    <fb>132.76</fb>
    <v>1</v>
  </rv>
  <rv s="0">
    <fb>44727</fb>
    <v>0</v>
  </rv>
  <rv s="0">
    <fb>135.43</fb>
    <v>1</v>
  </rv>
  <rv s="0">
    <fb>44728</fb>
    <v>0</v>
  </rv>
  <rv s="0">
    <fb>130.06</fb>
    <v>1</v>
  </rv>
  <rv s="0">
    <fb>44729</fb>
    <v>0</v>
  </rv>
  <rv s="0">
    <fb>131.56</fb>
    <v>1</v>
  </rv>
  <rv s="0">
    <fb>44733</fb>
    <v>0</v>
  </rv>
  <rv s="0">
    <fb>135.87</fb>
    <v>1</v>
  </rv>
  <rv s="0">
    <fb>44734</fb>
    <v>0</v>
  </rv>
  <rv s="0">
    <fb>135.35</fb>
    <v>1</v>
  </rv>
  <rv s="0">
    <fb>44735</fb>
    <v>0</v>
  </rv>
  <rv s="0">
    <fb>138.27000000000001</fb>
    <v>1</v>
  </rv>
  <rv s="0">
    <fb>44736</fb>
    <v>0</v>
  </rv>
  <rv s="0">
    <fb>141.66</fb>
    <v>1</v>
  </rv>
  <rv s="0">
    <fb>44739</fb>
    <v>0</v>
  </rv>
  <rv s="0">
    <fb>44740</fb>
    <v>0</v>
  </rv>
  <rv s="0">
    <fb>137.44</fb>
    <v>1</v>
  </rv>
  <rv s="0">
    <fb>44741</fb>
    <v>0</v>
  </rv>
  <rv s="0">
    <fb>139.22999999999999</fb>
    <v>1</v>
  </rv>
  <rv s="0">
    <fb>44742</fb>
    <v>0</v>
  </rv>
  <rv s="0">
    <fb>136.72</fb>
    <v>1</v>
  </rv>
  <rv s="0">
    <fb>44743</fb>
    <v>0</v>
  </rv>
  <rv s="0">
    <fb>138.93</fb>
    <v>1</v>
  </rv>
  <rv s="0">
    <fb>44747</fb>
    <v>0</v>
  </rv>
  <rv s="0">
    <fb>141.56</fb>
    <v>1</v>
  </rv>
  <rv s="0">
    <fb>44748</fb>
    <v>0</v>
  </rv>
  <rv s="0">
    <fb>44749</fb>
    <v>0</v>
  </rv>
  <rv s="0">
    <fb>146.35</fb>
    <v>1</v>
  </rv>
  <rv s="0">
    <fb>44750</fb>
    <v>0</v>
  </rv>
  <rv s="0">
    <fb>147.04</fb>
    <v>1</v>
  </rv>
  <rv s="0">
    <fb>44753</fb>
    <v>0</v>
  </rv>
  <rv s="0">
    <fb>144.87</fb>
    <v>1</v>
  </rv>
  <rv s="0">
    <fb>44754</fb>
    <v>0</v>
  </rv>
  <rv s="0">
    <fb>44755</fb>
    <v>0</v>
  </rv>
  <rv s="0">
    <fb>145.49</fb>
    <v>1</v>
  </rv>
  <rv s="0">
    <fb>44756</fb>
    <v>0</v>
  </rv>
  <rv s="0">
    <fb>148.47</fb>
    <v>1</v>
  </rv>
  <rv s="0">
    <fb>44757</fb>
    <v>0</v>
  </rv>
  <rv s="0">
    <fb>150.16999999999999</fb>
    <v>1</v>
  </rv>
  <rv s="0">
    <fb>44760</fb>
    <v>0</v>
  </rv>
  <rv s="0">
    <fb>147.07</fb>
    <v>1</v>
  </rv>
  <rv s="0">
    <fb>44761</fb>
    <v>0</v>
  </rv>
  <rv s="0">
    <fb>44762</fb>
    <v>0</v>
  </rv>
  <rv s="0">
    <fb>153.04</fb>
    <v>1</v>
  </rv>
  <rv s="0">
    <fb>44763</fb>
    <v>0</v>
  </rv>
  <rv s="0">
    <fb>155.35</fb>
    <v>1</v>
  </rv>
  <rv s="0">
    <fb>44764</fb>
    <v>0</v>
  </rv>
  <rv s="0">
    <fb>154.09</fb>
    <v>1</v>
  </rv>
  <rv s="0">
    <fb>44767</fb>
    <v>0</v>
  </rv>
  <rv s="0">
    <fb>152.94999999999999</fb>
    <v>1</v>
  </rv>
  <rv s="0">
    <fb>44768</fb>
    <v>0</v>
  </rv>
  <rv s="0">
    <fb>151.6</fb>
    <v>1</v>
  </rv>
  <rv s="0">
    <fb>44769</fb>
    <v>0</v>
  </rv>
  <rv s="0">
    <fb>156.79</fb>
    <v>1</v>
  </rv>
  <rv s="0">
    <fb>44770</fb>
    <v>0</v>
  </rv>
  <rv s="0">
    <fb>157.35</fb>
    <v>1</v>
  </rv>
  <rv s="0">
    <fb>44771</fb>
    <v>0</v>
  </rv>
  <rv s="0">
    <fb>162.51</fb>
    <v>1</v>
  </rv>
  <rv s="0">
    <fb>44774</fb>
    <v>0</v>
  </rv>
  <rv s="0">
    <fb>161.51</fb>
    <v>1</v>
  </rv>
  <rv s="0">
    <fb>44775</fb>
    <v>0</v>
  </rv>
  <rv s="0">
    <fb>160.01</fb>
    <v>1</v>
  </rv>
  <rv s="0">
    <fb>44776</fb>
    <v>0</v>
  </rv>
  <rv s="0">
    <fb>166.13</fb>
    <v>1</v>
  </rv>
  <rv s="0">
    <fb>44777</fb>
    <v>0</v>
  </rv>
  <rv s="0">
    <fb>165.81</fb>
    <v>1</v>
  </rv>
  <rv s="0">
    <fb>44778</fb>
    <v>0</v>
  </rv>
  <rv s="0">
    <fb>165.35</fb>
    <v>1</v>
  </rv>
  <rv s="0">
    <fb>44781</fb>
    <v>0</v>
  </rv>
  <rv s="0">
    <fb>164.87</fb>
    <v>1</v>
  </rv>
  <rv s="0">
    <fb>44782</fb>
    <v>0</v>
  </rv>
  <rv s="0">
    <fb>164.92</fb>
    <v>1</v>
  </rv>
  <rv s="0">
    <fb>44783</fb>
    <v>0</v>
  </rv>
  <rv s="0">
    <fb>169.24</fb>
    <v>1</v>
  </rv>
  <rv s="0">
    <fb>44784</fb>
    <v>0</v>
  </rv>
  <rv s="0">
    <fb>168.49</fb>
    <v>1</v>
  </rv>
  <rv s="0">
    <fb>44785</fb>
    <v>0</v>
  </rv>
  <rv s="0">
    <fb>172.1</fb>
    <v>1</v>
  </rv>
  <rv s="0">
    <fb>44788</fb>
    <v>0</v>
  </rv>
  <rv s="0">
    <fb>173.19</fb>
    <v>1</v>
  </rv>
  <rv s="0">
    <fb>44789</fb>
    <v>0</v>
  </rv>
  <rv s="0">
    <fb>173.03</fb>
    <v>1</v>
  </rv>
  <rv s="0">
    <fb>44790</fb>
    <v>0</v>
  </rv>
  <rv s="0">
    <fb>174.55</fb>
    <v>1</v>
  </rv>
  <rv s="0">
    <fb>44791</fb>
    <v>0</v>
  </rv>
  <rv s="0">
    <fb>174.15</fb>
    <v>1</v>
  </rv>
  <rv s="0">
    <fb>44792</fb>
    <v>0</v>
  </rv>
  <rv s="0">
    <fb>171.52</fb>
    <v>1</v>
  </rv>
  <rv s="0">
    <fb>44795</fb>
    <v>0</v>
  </rv>
  <rv s="0">
    <fb>167.57</fb>
    <v>1</v>
  </rv>
  <rv s="0">
    <fb>44796</fb>
    <v>0</v>
  </rv>
  <rv s="0">
    <fb>44797</fb>
    <v>0</v>
  </rv>
  <rv s="0">
    <fb>167.53</fb>
    <v>1</v>
  </rv>
  <rv s="0">
    <fb>44798</fb>
    <v>0</v>
  </rv>
  <rv s="0">
    <fb>170.03</fb>
    <v>1</v>
  </rv>
  <rv s="0">
    <fb>44799</fb>
    <v>0</v>
  </rv>
  <rv s="0">
    <fb>163.62</fb>
    <v>1</v>
  </rv>
  <rv s="0">
    <fb>44802</fb>
    <v>0</v>
  </rv>
  <rv s="0">
    <fb>161.38</fb>
    <v>1</v>
  </rv>
  <rv s="0">
    <fb>44803</fb>
    <v>0</v>
  </rv>
  <rv s="0">
    <fb>158.91</fb>
    <v>1</v>
  </rv>
  <rv s="0">
    <fb>44804</fb>
    <v>0</v>
  </rv>
  <rv s="0">
    <fb>157.22</fb>
    <v>1</v>
  </rv>
  <rv s="0">
    <fb>44805</fb>
    <v>0</v>
  </rv>
  <rv s="0">
    <fb>44806</fb>
    <v>0</v>
  </rv>
  <rv s="0">
    <fb>155.81</fb>
    <v>1</v>
  </rv>
  <rv s="0">
    <fb>44810</fb>
    <v>0</v>
  </rv>
  <rv s="0">
    <fb>154.53</fb>
    <v>1</v>
  </rv>
  <rv s="0">
    <fb>44811</fb>
    <v>0</v>
  </rv>
  <rv s="0">
    <fb>155.96</fb>
    <v>1</v>
  </rv>
  <rv s="0">
    <fb>44812</fb>
    <v>0</v>
  </rv>
  <rv s="0">
    <fb>154.46</fb>
    <v>1</v>
  </rv>
  <rv s="0">
    <fb>44813</fb>
    <v>0</v>
  </rv>
  <rv s="0">
    <fb>157.37</fb>
    <v>1</v>
  </rv>
  <rv s="0">
    <fb>44816</fb>
    <v>0</v>
  </rv>
  <rv s="0">
    <fb>163.43</fb>
    <v>1</v>
  </rv>
  <rv s="0">
    <fb>44817</fb>
    <v>0</v>
  </rv>
  <rv s="0">
    <fb>153.84</fb>
    <v>1</v>
  </rv>
  <rv s="0">
    <fb>44818</fb>
    <v>0</v>
  </rv>
  <rv s="0">
    <fb>155.31</fb>
    <v>1</v>
  </rv>
  <rv s="0">
    <fb>44819</fb>
    <v>0</v>
  </rv>
  <rv s="0">
    <fb>152.37</fb>
    <v>1</v>
  </rv>
  <rv s="0">
    <fb>44820</fb>
    <v>0</v>
  </rv>
  <rv s="0">
    <fb>150.69999999999999</fb>
    <v>1</v>
  </rv>
  <rv s="0">
    <fb>44823</fb>
    <v>0</v>
  </rv>
  <rv s="0">
    <fb>154.47999999999999</fb>
    <v>1</v>
  </rv>
  <rv s="0">
    <fb>44824</fb>
    <v>0</v>
  </rv>
  <rv s="0">
    <fb>156.9</fb>
    <v>1</v>
  </rv>
  <rv s="0">
    <fb>44825</fb>
    <v>0</v>
  </rv>
  <rv s="0">
    <fb>153.72</fb>
    <v>1</v>
  </rv>
  <rv s="0">
    <fb>44826</fb>
    <v>0</v>
  </rv>
  <rv s="0">
    <fb>152.74</fb>
    <v>1</v>
  </rv>
  <rv s="0">
    <fb>44827</fb>
    <v>0</v>
  </rv>
  <rv s="0">
    <fb>150.43</fb>
    <v>1</v>
  </rv>
  <rv s="0">
    <fb>44830</fb>
    <v>0</v>
  </rv>
  <rv s="0">
    <fb>150.77000000000001</fb>
    <v>1</v>
  </rv>
  <rv s="0">
    <fb>44831</fb>
    <v>0</v>
  </rv>
  <rv s="0">
    <fb>151.76</fb>
    <v>1</v>
  </rv>
  <rv s="0">
    <fb>44832</fb>
    <v>0</v>
  </rv>
  <rv s="0">
    <fb>149.84</fb>
    <v>1</v>
  </rv>
  <rv s="0">
    <fb>44833</fb>
    <v>0</v>
  </rv>
  <rv s="0">
    <fb>142.47999999999999</fb>
    <v>1</v>
  </rv>
  <rv s="0">
    <fb>44834</fb>
    <v>0</v>
  </rv>
  <rv s="0">
    <fb>138.19999999999999</fb>
    <v>1</v>
  </rv>
  <rv s="0">
    <fb>44837</fb>
    <v>0</v>
  </rv>
  <rv s="0">
    <fb>44838</fb>
    <v>0</v>
  </rv>
  <rv s="0">
    <fb>146.1</fb>
    <v>1</v>
  </rv>
  <rv s="0">
    <fb>44839</fb>
    <v>0</v>
  </rv>
  <rv s="0">
    <fb>146.4</fb>
    <v>1</v>
  </rv>
  <rv s="0">
    <fb>44840</fb>
    <v>0</v>
  </rv>
  <rv s="0">
    <fb>145.43</fb>
    <v>1</v>
  </rv>
  <rv s="0">
    <fb>44841</fb>
    <v>0</v>
  </rv>
  <rv s="0">
    <fb>140.09</fb>
    <v>1</v>
  </rv>
  <rv s="0">
    <fb>44844</fb>
    <v>0</v>
  </rv>
  <rv s="0">
    <fb>140.41999999999999</fb>
    <v>1</v>
  </rv>
  <rv s="0">
    <fb>44845</fb>
    <v>0</v>
  </rv>
  <rv s="0">
    <fb>138.97999999999999</fb>
    <v>1</v>
  </rv>
  <rv s="0">
    <fb>44846</fb>
    <v>0</v>
  </rv>
  <rv s="0">
    <fb>138.34</fb>
    <v>1</v>
  </rv>
  <rv s="0">
    <fb>44847</fb>
    <v>0</v>
  </rv>
  <rv s="0">
    <fb>142.99</fb>
    <v>1</v>
  </rv>
  <rv s="0">
    <fb>44848</fb>
    <v>0</v>
  </rv>
  <rv s="0">
    <fb>138.38</fb>
    <v>1</v>
  </rv>
  <rv s="0">
    <fb>44851</fb>
    <v>0</v>
  </rv>
  <rv s="0">
    <fb>142.41</fb>
    <v>1</v>
  </rv>
  <rv s="0">
    <fb>44852</fb>
    <v>0</v>
  </rv>
  <rv s="0">
    <fb>143.75</fb>
    <v>1</v>
  </rv>
  <rv s="0">
    <fb>44853</fb>
    <v>0</v>
  </rv>
  <rv s="0">
    <fb>143.86000000000001</fb>
    <v>1</v>
  </rv>
  <rv s="0">
    <fb>44854</fb>
    <v>0</v>
  </rv>
  <rv s="0">
    <fb>143.38999999999999</fb>
    <v>1</v>
  </rv>
  <rv s="0">
    <fb>44855</fb>
    <v>0</v>
  </rv>
  <rv s="0">
    <fb>147.27000000000001</fb>
    <v>1</v>
  </rv>
  <rv s="0">
    <fb>44858</fb>
    <v>0</v>
  </rv>
  <rv s="0">
    <fb>149.44999999999999</fb>
    <v>1</v>
  </rv>
  <rv s="0">
    <fb>44859</fb>
    <v>0</v>
  </rv>
  <rv s="0">
    <fb>152.34</fb>
    <v>1</v>
  </rv>
  <rv s="0">
    <fb>44860</fb>
    <v>0</v>
  </rv>
  <rv s="0">
    <fb>149.35</fb>
    <v>1</v>
  </rv>
  <rv s="0">
    <fb>44861</fb>
    <v>0</v>
  </rv>
  <rv s="0">
    <fb>144.80000000000001</fb>
    <v>1</v>
  </rv>
  <rv s="0">
    <fb>44862</fb>
    <v>0</v>
  </rv>
  <rv s="0">
    <fb>155.74</fb>
    <v>1</v>
  </rv>
  <rv s="0">
    <fb>44865</fb>
    <v>0</v>
  </rv>
  <rv s="0">
    <fb>153.34</fb>
    <v>1</v>
  </rv>
  <rv s="0">
    <fb>44866</fb>
    <v>0</v>
  </rv>
  <rv s="0">
    <fb>150.65</fb>
    <v>1</v>
  </rv>
  <rv s="0">
    <fb>44867</fb>
    <v>0</v>
  </rv>
  <rv s="0">
    <fb>145.03</fb>
    <v>1</v>
  </rv>
  <rv s="0">
    <fb>44868</fb>
    <v>0</v>
  </rv>
  <rv s="0">
    <fb>138.88</fb>
    <v>1</v>
  </rv>
  <rv s="0">
    <fb>44869</fb>
    <v>0</v>
  </rv>
  <rv s="0">
    <fb>44872</fb>
    <v>0</v>
  </rv>
  <rv s="0">
    <fb>138.91999999999999</fb>
    <v>1</v>
  </rv>
  <rv s="0">
    <fb>44873</fb>
    <v>0</v>
  </rv>
  <rv s="0">
    <fb>139.5</fb>
    <v>1</v>
  </rv>
  <rv s="0">
    <fb>44874</fb>
    <v>0</v>
  </rv>
  <rv s="0">
    <fb>44875</fb>
    <v>0</v>
  </rv>
  <rv s="0">
    <fb>146.87</fb>
    <v>1</v>
  </rv>
  <rv s="0">
    <fb>44876</fb>
    <v>0</v>
  </rv>
  <rv s="0">
    <fb>149.69999999999999</fb>
    <v>1</v>
  </rv>
  <rv s="0">
    <fb>44879</fb>
    <v>0</v>
  </rv>
  <rv s="0">
    <fb>148.28</fb>
    <v>1</v>
  </rv>
  <rv s="0">
    <fb>44880</fb>
    <v>0</v>
  </rv>
  <rv s="0">
    <fb>150.04</fb>
    <v>1</v>
  </rv>
  <rv s="0">
    <fb>44881</fb>
    <v>0</v>
  </rv>
  <rv s="0">
    <fb>44882</fb>
    <v>0</v>
  </rv>
  <rv s="0">
    <fb>150.72</fb>
    <v>1</v>
  </rv>
  <rv s="0">
    <fb>44883</fb>
    <v>0</v>
  </rv>
  <rv s="0">
    <fb>151.29</fb>
    <v>1</v>
  </rv>
  <rv s="0">
    <fb>44886</fb>
    <v>0</v>
  </rv>
  <rv s="0">
    <fb>148.01</fb>
    <v>1</v>
  </rv>
  <rv s="0">
    <fb>44887</fb>
    <v>0</v>
  </rv>
  <rv s="0">
    <fb>150.18</fb>
    <v>1</v>
  </rv>
  <rv s="0">
    <fb>44888</fb>
    <v>0</v>
  </rv>
  <rv s="0">
    <fb>151.07</fb>
    <v>1</v>
  </rv>
  <rv s="0">
    <fb>44890</fb>
    <v>0</v>
  </rv>
  <rv s="0">
    <fb>148.11000000000001</fb>
    <v>1</v>
  </rv>
  <rv s="0">
    <fb>44893</fb>
    <v>0</v>
  </rv>
  <rv s="0">
    <fb>144.22</fb>
    <v>1</v>
  </rv>
  <rv s="0">
    <fb>44894</fb>
    <v>0</v>
  </rv>
  <rv s="0">
    <fb>141.16999999999999</fb>
    <v>1</v>
  </rv>
  <rv s="0">
    <fb>44895</fb>
    <v>0</v>
  </rv>
  <rv s="0">
    <fb>148.03</fb>
    <v>1</v>
  </rv>
  <rv s="0">
    <fb>44896</fb>
    <v>0</v>
  </rv>
  <rv s="0">
    <fb>148.31</fb>
    <v>1</v>
  </rv>
  <rv s="0">
    <fb>44897</fb>
    <v>0</v>
  </rv>
  <rv s="0">
    <fb>147.81</fb>
    <v>1</v>
  </rv>
  <rv s="0">
    <fb>44900</fb>
    <v>0</v>
  </rv>
  <rv s="0">
    <fb>146.63</fb>
    <v>1</v>
  </rv>
  <rv s="0">
    <fb>44901</fb>
    <v>0</v>
  </rv>
  <rv s="0">
    <fb>142.91</fb>
    <v>1</v>
  </rv>
  <rv s="0">
    <fb>44902</fb>
    <v>0</v>
  </rv>
  <rv s="0">
    <fb>140.94</fb>
    <v>1</v>
  </rv>
  <rv s="0">
    <fb>44903</fb>
    <v>0</v>
  </rv>
  <rv s="0">
    <fb>44904</fb>
    <v>0</v>
  </rv>
  <rv s="0">
    <fb>142.16</fb>
    <v>1</v>
  </rv>
  <rv s="0">
    <fb>44907</fb>
    <v>0</v>
  </rv>
  <rv s="0">
    <fb>144.49</fb>
    <v>1</v>
  </rv>
  <rv s="0">
    <fb>44908</fb>
    <v>0</v>
  </rv>
  <rv s="0">
    <fb>145.47</fb>
    <v>1</v>
  </rv>
  <rv s="0">
    <fb>44909</fb>
    <v>0</v>
  </rv>
  <rv s="0">
    <fb>143.21</fb>
    <v>1</v>
  </rv>
  <rv s="0">
    <fb>44910</fb>
    <v>0</v>
  </rv>
  <rv s="0">
    <fb>136.5</fb>
    <v>1</v>
  </rv>
  <rv s="0">
    <fb>44911</fb>
    <v>0</v>
  </rv>
  <rv s="0">
    <fb>134.51</fb>
    <v>1</v>
  </rv>
  <rv s="0">
    <fb>44914</fb>
    <v>0</v>
  </rv>
  <rv s="0">
    <fb>132.37</fb>
    <v>1</v>
  </rv>
  <rv s="0">
    <fb>44915</fb>
    <v>0</v>
  </rv>
  <rv s="0">
    <fb>44916</fb>
    <v>0</v>
  </rv>
  <rv s="0">
    <fb>135.44999999999999</fb>
    <v>1</v>
  </rv>
  <rv s="0">
    <fb>44917</fb>
    <v>0</v>
  </rv>
  <rv s="0">
    <fb>132.22999999999999</fb>
    <v>1</v>
  </rv>
  <rv s="0">
    <fb>44918</fb>
    <v>0</v>
  </rv>
  <rv s="0">
    <fb>131.86000000000001</fb>
    <v>1</v>
  </rv>
  <rv s="0">
    <fb>44922</fb>
    <v>0</v>
  </rv>
  <rv s="0">
    <fb>130.03</fb>
    <v>1</v>
  </rv>
  <rv s="0">
    <fb>44923</fb>
    <v>0</v>
  </rv>
  <rv s="0">
    <fb>126.04</fb>
    <v>1</v>
  </rv>
  <rv s="0">
    <fb>44924</fb>
    <v>0</v>
  </rv>
  <rv s="0">
    <fb>129.61000000000001</fb>
    <v>1</v>
  </rv>
  <rv s="0">
    <fb>44925</fb>
    <v>0</v>
  </rv>
  <rv s="0">
    <fb>129.93</fb>
    <v>1</v>
  </rv>
  <rv s="0">
    <fb>44929</fb>
    <v>0</v>
  </rv>
  <rv s="0">
    <fb>125.07</fb>
    <v>1</v>
  </rv>
  <rv s="0">
    <fb>44930</fb>
    <v>0</v>
  </rv>
  <rv s="0">
    <fb>126.36</fb>
    <v>1</v>
  </rv>
  <rv s="0">
    <fb>44931</fb>
    <v>0</v>
  </rv>
  <rv s="0">
    <fb>125.02</fb>
    <v>1</v>
  </rv>
  <rv s="0">
    <fb>44932</fb>
    <v>0</v>
  </rv>
  <rv s="0">
    <fb>129.62</fb>
    <v>1</v>
  </rv>
  <rv s="0">
    <fb>44935</fb>
    <v>0</v>
  </rv>
  <rv s="0">
    <fb>44936</fb>
    <v>0</v>
  </rv>
  <rv s="0">
    <fb>130.72999999999999</fb>
    <v>1</v>
  </rv>
  <rv s="0">
    <fb>44937</fb>
    <v>0</v>
  </rv>
  <rv s="0">
    <fb>133.49</fb>
    <v>1</v>
  </rv>
  <rv s="0">
    <fb>44938</fb>
    <v>0</v>
  </rv>
  <rv s="0">
    <fb>44939</fb>
    <v>0</v>
  </rv>
  <rv s="0">
    <fb>134.76</fb>
    <v>1</v>
  </rv>
  <rv s="0">
    <fb>44943</fb>
    <v>0</v>
  </rv>
  <rv s="0">
    <fb>135.94</fb>
    <v>1</v>
  </rv>
  <rv s="0">
    <fb>44944</fb>
    <v>0</v>
  </rv>
  <rv s="0">
    <fb>135.21</fb>
    <v>1</v>
  </rv>
  <rv s="0">
    <fb>44945</fb>
    <v>0</v>
  </rv>
  <rv s="0">
    <fb>135.27000000000001</fb>
    <v>1</v>
  </rv>
  <rv s="0">
    <fb>44946</fb>
    <v>0</v>
  </rv>
  <rv s="0">
    <fb>137.87</fb>
    <v>1</v>
  </rv>
  <rv s="0">
    <fb>44949</fb>
    <v>0</v>
  </rv>
  <rv s="0">
    <fb>44950</fb>
    <v>0</v>
  </rv>
  <rv s="0">
    <fb>142.53</fb>
    <v>1</v>
  </rv>
  <rv s="0">
    <fb>44951</fb>
    <v>0</v>
  </rv>
  <rv s="0">
    <fb>141.86000000000001</fb>
    <v>1</v>
  </rv>
  <rv s="0">
    <fb>44952</fb>
    <v>0</v>
  </rv>
  <rv s="0">
    <fb>143.96</fb>
    <v>1</v>
  </rv>
  <rv s="0">
    <fb>44953</fb>
    <v>0</v>
  </rv>
  <rv s="0">
    <fb>145.93</fb>
    <v>1</v>
  </rv>
  <rv s="0">
    <fb>44956</fb>
    <v>0</v>
  </rv>
  <rv s="0">
    <fb>143</fb>
    <v>1</v>
  </rv>
  <rv s="0">
    <fb>44957</fb>
    <v>0</v>
  </rv>
  <rv s="0">
    <fb>144.29</fb>
    <v>1</v>
  </rv>
  <rv s="0">
    <fb>44958</fb>
    <v>0</v>
  </rv>
  <rv s="0">
    <fb>44959</fb>
    <v>0</v>
  </rv>
  <rv s="0">
    <fb>150.82</fb>
    <v>1</v>
  </rv>
  <rv s="0">
    <fb>44960</fb>
    <v>0</v>
  </rv>
  <rv s="0">
    <fb>154.5</fb>
    <v>1</v>
  </rv>
  <rv s="0">
    <fb>44963</fb>
    <v>0</v>
  </rv>
  <rv s="0">
    <fb>151.72999999999999</fb>
    <v>1</v>
  </rv>
  <rv s="0">
    <fb>44964</fb>
    <v>0</v>
  </rv>
  <rv s="0">
    <fb>154.65</fb>
    <v>1</v>
  </rv>
  <rv s="0">
    <fb>44965</fb>
    <v>0</v>
  </rv>
  <rv s="0">
    <fb>151.91999999999999</fb>
    <v>1</v>
  </rv>
  <rv s="0">
    <fb>44966</fb>
    <v>0</v>
  </rv>
  <rv s="0">
    <fb>150.87</fb>
    <v>1</v>
  </rv>
  <rv s="0">
    <fb>44967</fb>
    <v>0</v>
  </rv>
  <rv s="0">
    <fb>151.01</fb>
    <v>1</v>
  </rv>
  <rv s="0">
    <fb>44970</fb>
    <v>0</v>
  </rv>
  <rv s="0">
    <fb>153.85</fb>
    <v>1</v>
  </rv>
  <rv s="0">
    <fb>44971</fb>
    <v>0</v>
  </rv>
  <rv s="0">
    <fb>153.19999999999999</fb>
    <v>1</v>
  </rv>
  <rv s="0">
    <fb>44972</fb>
    <v>0</v>
  </rv>
  <rv s="0">
    <fb>155.33000000000001</fb>
    <v>1</v>
  </rv>
  <rv s="0">
    <fb>44973</fb>
    <v>0</v>
  </rv>
  <rv s="0">
    <fb>153.71</fb>
    <v>1</v>
  </rv>
  <rv s="0">
    <fb>44974</fb>
    <v>0</v>
  </rv>
  <rv s="0">
    <fb>152.55000000000001</fb>
    <v>1</v>
  </rv>
  <rv s="0">
    <fb>44978</fb>
    <v>0</v>
  </rv>
  <rv s="0">
    <fb>44979</fb>
    <v>0</v>
  </rv>
  <rv s="0">
    <fb>148.91</fb>
    <v>1</v>
  </rv>
  <rv s="0">
    <fb>44980</fb>
    <v>0</v>
  </rv>
  <rv s="0">
    <fb>149.4</fb>
    <v>1</v>
  </rv>
  <rv s="0">
    <fb>44981</fb>
    <v>0</v>
  </rv>
  <rv s="0">
    <fb>146.71</fb>
    <v>1</v>
  </rv>
  <rv s="0">
    <fb>44984</fb>
    <v>0</v>
  </rv>
  <rv s="0">
    <fb>44985</fb>
    <v>0</v>
  </rv>
  <rv s="0">
    <fb>147.41</fb>
    <v>1</v>
  </rv>
  <rv s="0">
    <fb>44986</fb>
    <v>0</v>
  </rv>
  <rv s="0">
    <fb>145.31</fb>
    <v>1</v>
  </rv>
  <rv s="0">
    <fb>44987</fb>
    <v>0</v>
  </rv>
  <rv s="0">
    <fb>145.91</fb>
    <v>1</v>
  </rv>
  <rv s="0">
    <fb>44988</fb>
    <v>0</v>
  </rv>
  <rv s="0">
    <fb>151.03</fb>
    <v>1</v>
  </rv>
  <rv s="0">
    <fb>44991</fb>
    <v>0</v>
  </rv>
  <rv s="0">
    <fb>153.83000000000001</fb>
    <v>1</v>
  </rv>
  <rv s="0">
    <fb>44992</fb>
    <v>0</v>
  </rv>
  <rv s="0">
    <fb>44993</fb>
    <v>0</v>
  </rv>
  <rv s="0">
    <fb>152.87</fb>
    <v>1</v>
  </rv>
  <rv s="0">
    <fb>44994</fb>
    <v>0</v>
  </rv>
  <rv s="0">
    <fb>150.59</fb>
    <v>1</v>
  </rv>
  <rv s="0">
    <fb>44995</fb>
    <v>0</v>
  </rv>
  <rv s="0">
    <fb>148.5</fb>
    <v>1</v>
  </rv>
  <rv s="0">
    <fb>44998</fb>
    <v>0</v>
  </rv>
  <rv s="0">
    <fb>150.47</fb>
    <v>1</v>
  </rv>
  <rv s="0">
    <fb>44999</fb>
    <v>0</v>
  </rv>
  <rv s="0">
    <fb>152.59</fb>
    <v>1</v>
  </rv>
  <rv s="0">
    <fb>45000</fb>
    <v>0</v>
  </rv>
  <rv s="0">
    <fb>152.99</fb>
    <v>1</v>
  </rv>
  <rv s="0">
    <fb>45001</fb>
    <v>0</v>
  </rv>
  <rv s="0">
    <fb>155.85</fb>
    <v>1</v>
  </rv>
  <rv s="0">
    <fb>45002</fb>
    <v>0</v>
  </rv>
  <rv s="0">
    <fb>155</fb>
    <v>1</v>
  </rv>
  <rv s="0">
    <fb>45005</fb>
    <v>0</v>
  </rv>
  <rv s="0">
    <fb>157.4</fb>
    <v>1</v>
  </rv>
  <rv s="0">
    <fb>45006</fb>
    <v>0</v>
  </rv>
  <rv s="0">
    <fb>159.28</fb>
    <v>1</v>
  </rv>
  <rv s="0">
    <fb>45007</fb>
    <v>0</v>
  </rv>
  <rv s="0">
    <fb>157.83000000000001</fb>
    <v>1</v>
  </rv>
  <rv s="0">
    <fb>45008</fb>
    <v>0</v>
  </rv>
  <rv s="0">
    <fb>158.93</fb>
    <v>1</v>
  </rv>
  <rv s="0">
    <fb>45009</fb>
    <v>0</v>
  </rv>
  <rv s="0">
    <fb>160.25</fb>
    <v>1</v>
  </rv>
  <rv s="0">
    <fb>45012</fb>
    <v>0</v>
  </rv>
  <rv s="0">
    <fb>158.28</fb>
    <v>1</v>
  </rv>
  <rv s="0">
    <fb>45013</fb>
    <v>0</v>
  </rv>
  <rv s="0">
    <fb>45014</fb>
    <v>0</v>
  </rv>
  <rv s="0">
    <fb>160.77000000000001</fb>
    <v>1</v>
  </rv>
  <rv s="0">
    <fb>45015</fb>
    <v>0</v>
  </rv>
  <rv s="0">
    <fb>162.36000000000001</fb>
    <v>1</v>
  </rv>
  <rv s="0">
    <fb>45016</fb>
    <v>0</v>
  </rv>
  <rv s="0">
    <fb>164.9</fb>
    <v>1</v>
  </rv>
  <rv s="0">
    <fb>45019</fb>
    <v>0</v>
  </rv>
  <rv s="0">
    <fb>166.17</fb>
    <v>1</v>
  </rv>
  <rv s="0">
    <fb>45020</fb>
    <v>0</v>
  </rv>
  <rv s="0">
    <fb>165.63</fb>
    <v>1</v>
  </rv>
  <rv s="0">
    <fb>45021</fb>
    <v>0</v>
  </rv>
  <rv s="0">
    <fb>45022</fb>
    <v>0</v>
  </rv>
  <rv s="0">
    <fb>164.66</fb>
    <v>1</v>
  </rv>
  <rv s="0">
    <fb>45026</fb>
    <v>0</v>
  </rv>
  <rv s="0">
    <fb>162.03</fb>
    <v>1</v>
  </rv>
  <rv s="0">
    <fb>45027</fb>
    <v>0</v>
  </rv>
  <rv s="0">
    <fb>160.80000000000001</fb>
    <v>1</v>
  </rv>
  <rv s="0">
    <fb>45028</fb>
    <v>0</v>
  </rv>
  <rv s="0">
    <fb>160.1</fb>
    <v>1</v>
  </rv>
  <rv s="0">
    <fb>45029</fb>
    <v>0</v>
  </rv>
  <rv s="0">
    <fb>165.56</fb>
    <v>1</v>
  </rv>
  <rv s="0">
    <fb>45030</fb>
    <v>0</v>
  </rv>
  <rv s="0">
    <fb>165.21</fb>
    <v>1</v>
  </rv>
  <rv s="0">
    <fb>45033</fb>
    <v>0</v>
  </rv>
  <rv s="0">
    <fb>165.23</fb>
    <v>1</v>
  </rv>
  <rv s="0">
    <fb>45034</fb>
    <v>0</v>
  </rv>
  <rv s="0">
    <fb>166.47</fb>
    <v>1</v>
  </rv>
  <rv s="0">
    <fb>45035</fb>
    <v>0</v>
  </rv>
  <rv s="0">
    <fb>167.63</fb>
    <v>1</v>
  </rv>
  <rv s="0">
    <fb>45036</fb>
    <v>0</v>
  </rv>
  <rv s="0">
    <fb>166.65</fb>
    <v>1</v>
  </rv>
  <rv s="0">
    <fb>45037</fb>
    <v>0</v>
  </rv>
  <rv s="0">
    <fb>165.02</fb>
    <v>1</v>
  </rv>
  <rv s="0">
    <fb>45040</fb>
    <v>0</v>
  </rv>
  <rv s="0">
    <fb>165.33</fb>
    <v>1</v>
  </rv>
  <rv s="0">
    <fb>45041</fb>
    <v>0</v>
  </rv>
  <rv s="0">
    <fb>163.77000000000001</fb>
    <v>1</v>
  </rv>
  <rv s="0">
    <fb>45042</fb>
    <v>0</v>
  </rv>
  <rv s="0">
    <fb>45043</fb>
    <v>0</v>
  </rv>
  <rv s="0">
    <fb>168.41</fb>
    <v>1</v>
  </rv>
  <rv s="0">
    <fb>45044</fb>
    <v>0</v>
  </rv>
  <rv s="0">
    <fb>169.68</fb>
    <v>1</v>
  </rv>
  <rv s="0">
    <fb>45047</fb>
    <v>0</v>
  </rv>
  <rv s="0">
    <fb>169.59</fb>
    <v>1</v>
  </rv>
  <rv s="0">
    <fb>45048</fb>
    <v>0</v>
  </rv>
  <rv s="0">
    <fb>168.54</fb>
    <v>1</v>
  </rv>
  <rv s="0">
    <fb>45049</fb>
    <v>0</v>
  </rv>
  <rv s="0">
    <fb>167.45</fb>
    <v>1</v>
  </rv>
  <rv s="0">
    <fb>45050</fb>
    <v>0</v>
  </rv>
  <rv s="0">
    <fb>165.79</fb>
    <v>1</v>
  </rv>
  <rv s="0">
    <fb>45051</fb>
    <v>0</v>
  </rv>
  <rv s="0">
    <fb>173.57</fb>
    <v>1</v>
  </rv>
  <rv s="0">
    <fb>45054</fb>
    <v>0</v>
  </rv>
  <rv s="0">
    <fb>173.5</fb>
    <v>1</v>
  </rv>
  <rv s="0">
    <fb>45055</fb>
    <v>0</v>
  </rv>
  <rv s="0">
    <fb>171.77</fb>
    <v>1</v>
  </rv>
  <rv s="0">
    <fb>45056</fb>
    <v>0</v>
  </rv>
  <rv s="0">
    <fb>173.55500000000001</fb>
    <v>1</v>
  </rv>
  <rv s="0">
    <fb>45057</fb>
    <v>0</v>
  </rv>
  <rv s="0">
    <fb>173.75</fb>
    <v>1</v>
  </rv>
  <rv s="0">
    <fb>45058</fb>
    <v>0</v>
  </rv>
  <rv s="0">
    <fb>172.57</fb>
    <v>1</v>
  </rv>
  <rv s="0">
    <fb>45061</fb>
    <v>0</v>
  </rv>
  <rv s="0">
    <fb>172.07</fb>
    <v>1</v>
  </rv>
  <rv s="0">
    <fb>45062</fb>
    <v>0</v>
  </rv>
  <rv s="0">
    <fb>45063</fb>
    <v>0</v>
  </rv>
  <rv s="0">
    <fb>172.69</fb>
    <v>1</v>
  </rv>
  <rv s="0">
    <fb>45064</fb>
    <v>0</v>
  </rv>
  <rv s="0">
    <fb>175.05</fb>
    <v>1</v>
  </rv>
  <rv s="0">
    <fb>45065</fb>
    <v>0</v>
  </rv>
  <rv s="0">
    <fb>175.16</fb>
    <v>1</v>
  </rv>
  <rv s="0">
    <fb>45068</fb>
    <v>0</v>
  </rv>
  <rv s="0">
    <fb>174.2</fb>
    <v>1</v>
  </rv>
  <rv s="0">
    <fb>45069</fb>
    <v>0</v>
  </rv>
  <rv s="0">
    <fb>171.56</fb>
    <v>1</v>
  </rv>
  <rv s="0">
    <fb>45070</fb>
    <v>0</v>
  </rv>
  <rv s="0">
    <fb>171.84</fb>
    <v>1</v>
  </rv>
  <rv s="0">
    <fb>45071</fb>
    <v>0</v>
  </rv>
  <rv s="0">
    <fb>45072</fb>
    <v>0</v>
  </rv>
  <rv s="0">
    <fb>175.43</fb>
    <v>1</v>
  </rv>
  <rv s="0">
    <fb>45076</fb>
    <v>0</v>
  </rv>
  <rv s="0">
    <fb>177.3</fb>
    <v>1</v>
  </rv>
  <rv s="0">
    <fb>45077</fb>
    <v>0</v>
  </rv>
  <rv s="0">
    <fb>177.25</fb>
    <v>1</v>
  </rv>
  <rv s="0">
    <fb>45078</fb>
    <v>0</v>
  </rv>
  <rv s="0">
    <fb>180.09</fb>
    <v>1</v>
  </rv>
  <rv s="0">
    <fb>45079</fb>
    <v>0</v>
  </rv>
  <rv s="0">
    <fb>180.95</fb>
    <v>1</v>
  </rv>
  <rv s="0">
    <fb>45082</fb>
    <v>0</v>
  </rv>
  <rv s="0">
    <fb>179.58</fb>
    <v>1</v>
  </rv>
  <rv s="0">
    <fb>45083</fb>
    <v>0</v>
  </rv>
  <rv s="0">
    <fb>179.21</fb>
    <v>1</v>
  </rv>
  <rv s="0">
    <fb>45084</fb>
    <v>0</v>
  </rv>
  <rv s="0">
    <fb>177.82</fb>
    <v>1</v>
  </rv>
  <rv s="0">
    <fb>45085</fb>
    <v>0</v>
  </rv>
  <rv s="0">
    <fb>180.57</fb>
    <v>1</v>
  </rv>
  <rv s="0">
    <fb>45086</fb>
    <v>0</v>
  </rv>
  <rv s="0">
    <fb>180.96</fb>
    <v>1</v>
  </rv>
  <rv s="0">
    <fb>45089</fb>
    <v>0</v>
  </rv>
  <rv s="0">
    <fb>183.79</fb>
    <v>1</v>
  </rv>
  <rv s="0">
    <fb>45090</fb>
    <v>0</v>
  </rv>
  <rv s="0">
    <fb>183.31</fb>
    <v>1</v>
  </rv>
  <rv s="0">
    <fb>45091</fb>
    <v>0</v>
  </rv>
  <rv s="0">
    <fb>183.95</fb>
    <v>1</v>
  </rv>
  <rv s="0">
    <fb>45092</fb>
    <v>0</v>
  </rv>
  <rv s="0">
    <fb>186.01</fb>
    <v>1</v>
  </rv>
  <rv s="0">
    <fb>45093</fb>
    <v>0</v>
  </rv>
  <rv s="0">
    <fb>184.92</fb>
    <v>1</v>
  </rv>
  <rv s="0">
    <fb>45097</fb>
    <v>0</v>
  </rv>
  <rv s="0">
    <fb>185.01</fb>
    <v>1</v>
  </rv>
  <rv s="0">
    <fb>45098</fb>
    <v>0</v>
  </rv>
  <rv s="0">
    <fb>183.96</fb>
    <v>1</v>
  </rv>
  <rv s="0">
    <fb>45099</fb>
    <v>0</v>
  </rv>
  <rv s="0">
    <fb>187</fb>
    <v>1</v>
  </rv>
  <rv s="0">
    <fb>45100</fb>
    <v>0</v>
  </rv>
  <rv s="0">
    <fb>186.68</fb>
    <v>1</v>
  </rv>
  <rv s="0">
    <fb>45103</fb>
    <v>0</v>
  </rv>
  <rv s="0">
    <fb>185.27</fb>
    <v>1</v>
  </rv>
  <rv s="0">
    <fb>45104</fb>
    <v>0</v>
  </rv>
  <rv s="0">
    <fb>188.06</fb>
    <v>1</v>
  </rv>
  <rv s="0">
    <fb>45105</fb>
    <v>0</v>
  </rv>
  <rv s="0">
    <fb>189.25</fb>
    <v>1</v>
  </rv>
  <rv s="0">
    <fb>45106</fb>
    <v>0</v>
  </rv>
  <rv s="0">
    <fb>189.59</fb>
    <v>1</v>
  </rv>
  <rv s="0">
    <fb>45107</fb>
    <v>0</v>
  </rv>
  <rv s="0">
    <fb>193.97</fb>
    <v>1</v>
  </rv>
  <rv s="0">
    <fb>45110</fb>
    <v>0</v>
  </rv>
  <rv s="0">
    <fb>192.46</fb>
    <v>1</v>
  </rv>
  <rv s="0">
    <fb>45112</fb>
    <v>0</v>
  </rv>
  <rv s="0">
    <fb>191.33</fb>
    <v>1</v>
  </rv>
  <rv s="0">
    <fb>45113</fb>
    <v>0</v>
  </rv>
  <rv s="0">
    <fb>191.81</fb>
    <v>1</v>
  </rv>
  <rv s="0">
    <fb>45114</fb>
    <v>0</v>
  </rv>
  <rv s="0">
    <fb>190.68</fb>
    <v>1</v>
  </rv>
  <rv s="0">
    <fb>45117</fb>
    <v>0</v>
  </rv>
  <rv s="0">
    <fb>188.61</fb>
    <v>1</v>
  </rv>
  <rv s="0">
    <fb>45118</fb>
    <v>0</v>
  </rv>
  <rv s="0">
    <fb>188.08</fb>
    <v>1</v>
  </rv>
  <rv s="0">
    <fb>45119</fb>
    <v>0</v>
  </rv>
  <rv s="0">
    <fb>189.77</fb>
    <v>1</v>
  </rv>
  <rv s="0">
    <fb>45120</fb>
    <v>0</v>
  </rv>
  <rv s="0">
    <fb>190.54</fb>
    <v>1</v>
  </rv>
  <rv s="0">
    <fb>45121</fb>
    <v>0</v>
  </rv>
  <rv s="0">
    <fb>190.69</fb>
    <v>1</v>
  </rv>
  <rv s="0">
    <fb>45124</fb>
    <v>0</v>
  </rv>
  <rv s="0">
    <fb>193.99</fb>
    <v>1</v>
  </rv>
  <rv s="0">
    <fb>45125</fb>
    <v>0</v>
  </rv>
  <rv s="0">
    <fb>193.73</fb>
    <v>1</v>
  </rv>
  <rv s="0">
    <fb>45126</fb>
    <v>0</v>
  </rv>
  <rv s="0">
    <fb>195.1</fb>
    <v>1</v>
  </rv>
  <rv s="0">
    <fb>45127</fb>
    <v>0</v>
  </rv>
  <rv s="0">
    <fb>193.13</fb>
    <v>1</v>
  </rv>
  <rv s="0">
    <fb>45128</fb>
    <v>0</v>
  </rv>
  <rv s="0">
    <fb>191.94</fb>
    <v>1</v>
  </rv>
  <rv s="0">
    <fb>45131</fb>
    <v>0</v>
  </rv>
  <rv s="0">
    <fb>192.75</fb>
    <v>1</v>
  </rv>
  <rv s="0">
    <fb>45132</fb>
    <v>0</v>
  </rv>
  <rv s="0">
    <fb>193.62</fb>
    <v>1</v>
  </rv>
  <rv s="0">
    <fb>45133</fb>
    <v>0</v>
  </rv>
  <rv s="0">
    <fb>194.5</fb>
    <v>1</v>
  </rv>
  <rv s="0">
    <fb>45134</fb>
    <v>0</v>
  </rv>
  <rv s="0">
    <fb>193.22</fb>
    <v>1</v>
  </rv>
  <rv s="0">
    <fb>45135</fb>
    <v>0</v>
  </rv>
  <rv s="0">
    <fb>195.83</fb>
    <v>1</v>
  </rv>
  <rv s="0">
    <fb>45138</fb>
    <v>0</v>
  </rv>
  <rv s="0">
    <fb>196.45</fb>
    <v>1</v>
  </rv>
  <rv s="0">
    <fb>45139</fb>
    <v>0</v>
  </rv>
  <rv s="0">
    <fb>195.60499999999999</fb>
    <v>1</v>
  </rv>
  <rv s="0">
    <fb>45140</fb>
    <v>0</v>
  </rv>
  <rv s="0">
    <fb>192.58</fb>
    <v>1</v>
  </rv>
  <rv s="0">
    <fb>45141</fb>
    <v>0</v>
  </rv>
  <rv s="0">
    <fb>191.17</fb>
    <v>1</v>
  </rv>
  <rv s="0">
    <fb>45142</fb>
    <v>0</v>
  </rv>
  <rv s="0">
    <fb>181.99</fb>
    <v>1</v>
  </rv>
  <rv s="0">
    <fb>45145</fb>
    <v>0</v>
  </rv>
  <rv s="0">
    <fb>178.85</fb>
    <v>1</v>
  </rv>
  <rv s="0">
    <fb>45146</fb>
    <v>0</v>
  </rv>
  <rv s="0">
    <fb>179.8</fb>
    <v>1</v>
  </rv>
  <rv s="0">
    <fb>45147</fb>
    <v>0</v>
  </rv>
  <rv s="0">
    <fb>178.19</fb>
    <v>1</v>
  </rv>
  <rv s="0">
    <fb>45148</fb>
    <v>0</v>
  </rv>
  <rv s="0">
    <fb>177.97</fb>
    <v>1</v>
  </rv>
  <rv s="0">
    <fb>45149</fb>
    <v>0</v>
  </rv>
  <rv s="0">
    <fb>177.79</fb>
    <v>1</v>
  </rv>
  <rv s="0">
    <fb>45152</fb>
    <v>0</v>
  </rv>
  <rv s="0">
    <fb>179.46</fb>
    <v>1</v>
  </rv>
  <rv s="0">
    <fb>45153</fb>
    <v>0</v>
  </rv>
  <rv s="0">
    <fb>177.45</fb>
    <v>1</v>
  </rv>
  <rv s="0">
    <fb>45154</fb>
    <v>0</v>
  </rv>
  <rv s="0">
    <fb>176.57</fb>
    <v>1</v>
  </rv>
  <rv s="0">
    <fb>45155</fb>
    <v>0</v>
  </rv>
  <rv s="0">
    <fb>174</fb>
    <v>1</v>
  </rv>
  <rv s="0">
    <fb>45156</fb>
    <v>0</v>
  </rv>
  <rv s="0">
    <fb>174.49</fb>
    <v>1</v>
  </rv>
  <rv s="0">
    <fb>45159</fb>
    <v>0</v>
  </rv>
  <rv s="0">
    <fb>45160</fb>
    <v>0</v>
  </rv>
  <rv s="0">
    <fb>177.23</fb>
    <v>1</v>
  </rv>
  <rv s="0">
    <fb>45161</fb>
    <v>0</v>
  </rv>
  <rv s="0">
    <fb>181.12</fb>
    <v>1</v>
  </rv>
  <rv s="0">
    <fb>45162</fb>
    <v>0</v>
  </rv>
  <rv s="0">
    <fb>176.38</fb>
    <v>1</v>
  </rv>
  <rv s="0">
    <fb>45163</fb>
    <v>0</v>
  </rv>
  <rv s="0">
    <fb>178.61</fb>
    <v>1</v>
  </rv>
  <rv s="0">
    <fb>45166</fb>
    <v>0</v>
  </rv>
  <rv s="0">
    <fb>180.19</fb>
    <v>1</v>
  </rv>
  <rv s="0">
    <fb>45167</fb>
    <v>0</v>
  </rv>
  <rv s="0">
    <fb>184.12</fb>
    <v>1</v>
  </rv>
  <rv s="0">
    <fb>45168</fb>
    <v>0</v>
  </rv>
  <rv s="0">
    <fb>187.65</fb>
    <v>1</v>
  </rv>
  <rv s="0">
    <fb>45169</fb>
    <v>0</v>
  </rv>
  <rv s="0">
    <fb>187.87</fb>
    <v>1</v>
  </rv>
  <rv s="0">
    <fb>45170</fb>
    <v>0</v>
  </rv>
  <rv s="0">
    <fb>189.46</fb>
    <v>1</v>
  </rv>
  <rv s="0">
    <fb>45174</fb>
    <v>0</v>
  </rv>
  <rv s="0">
    <fb>189.7</fb>
    <v>1</v>
  </rv>
  <rv s="0">
    <fb>45175</fb>
    <v>0</v>
  </rv>
  <rv s="0">
    <fb>182.91</fb>
    <v>1</v>
  </rv>
  <rv s="0">
    <fb>45176</fb>
    <v>0</v>
  </rv>
  <rv s="0">
    <fb>177.56</fb>
    <v>1</v>
  </rv>
  <rv s="0">
    <fb>45177</fb>
    <v>0</v>
  </rv>
  <rv s="0">
    <fb>178.18</fb>
    <v>1</v>
  </rv>
  <rv s="0">
    <fb>45180</fb>
    <v>0</v>
  </rv>
  <rv s="0">
    <fb>179.36</fb>
    <v>1</v>
  </rv>
  <rv s="0">
    <fb>45181</fb>
    <v>0</v>
  </rv>
  <rv s="0">
    <fb>176.3</fb>
    <v>1</v>
  </rv>
  <rv s="0">
    <fb>45182</fb>
    <v>0</v>
  </rv>
  <rv s="0">
    <fb>174.21</fb>
    <v>1</v>
  </rv>
  <rv s="0">
    <fb>45183</fb>
    <v>0</v>
  </rv>
  <rv s="0">
    <fb>45184</fb>
    <v>0</v>
  </rv>
  <rv s="0">
    <fb>175.01</fb>
    <v>1</v>
  </rv>
  <rv s="0">
    <fb>45187</fb>
    <v>0</v>
  </rv>
  <rv s="0">
    <fb>45188</fb>
    <v>0</v>
  </rv>
  <rv s="0">
    <fb>179.07</fb>
    <v>1</v>
  </rv>
  <rv s="0">
    <fb>45189</fb>
    <v>0</v>
  </rv>
  <rv s="0">
    <fb>175.49</fb>
    <v>1</v>
  </rv>
  <rv s="0">
    <fb>45190</fb>
    <v>0</v>
  </rv>
  <rv s="0">
    <fb>173.93</fb>
    <v>1</v>
  </rv>
  <rv s="0">
    <fb>45191</fb>
    <v>0</v>
  </rv>
  <rv s="0">
    <fb>174.79</fb>
    <v>1</v>
  </rv>
  <rv s="0">
    <fb>45194</fb>
    <v>0</v>
  </rv>
  <rv s="0">
    <fb>176.08</fb>
    <v>1</v>
  </rv>
  <rv s="0">
    <fb>45195</fb>
    <v>0</v>
  </rv>
  <rv s="0">
    <fb>171.96</fb>
    <v>1</v>
  </rv>
  <rv s="0">
    <fb>45196</fb>
    <v>0</v>
  </rv>
  <rv s="0">
    <fb>170.43</fb>
    <v>1</v>
  </rv>
  <rv s="0">
    <fb>45197</fb>
    <v>0</v>
  </rv>
  <rv s="0">
    <fb>170.69</fb>
    <v>1</v>
  </rv>
  <rv s="0">
    <fb>45198</fb>
    <v>0</v>
  </rv>
  <rv s="0">
    <fb>171.21</fb>
    <v>1</v>
  </rv>
  <rv s="0">
    <fb>45201</fb>
    <v>0</v>
  </rv>
  <rv s="0">
    <fb>45202</fb>
    <v>0</v>
  </rv>
  <rv s="0">
    <fb>172.4</fb>
    <v>1</v>
  </rv>
  <rv s="0">
    <fb>45203</fb>
    <v>0</v>
  </rv>
  <rv s="0">
    <fb>173.66</fb>
    <v>1</v>
  </rv>
  <rv s="0">
    <fb>45204</fb>
    <v>0</v>
  </rv>
  <rv s="0">
    <fb>174.91</fb>
    <v>1</v>
  </rv>
  <rv s="0">
    <fb>45205</fb>
    <v>0</v>
  </rv>
  <rv s="0">
    <fb>177.49</fb>
    <v>1</v>
  </rv>
  <rv s="0">
    <fb>45208</fb>
    <v>0</v>
  </rv>
  <rv s="0">
    <fb>178.99</fb>
    <v>1</v>
  </rv>
  <rv s="0">
    <fb>45209</fb>
    <v>0</v>
  </rv>
  <rv s="0">
    <fb>178.39</fb>
    <v>1</v>
  </rv>
  <rv s="0">
    <fb>45210</fb>
    <v>0</v>
  </rv>
  <rv s="0">
    <fb>45211</fb>
    <v>0</v>
  </rv>
  <rv s="0">
    <fb>180.71</fb>
    <v>1</v>
  </rv>
  <rv s="0">
    <fb>45212</fb>
    <v>0</v>
  </rv>
  <rv s="0">
    <fb>45215</fb>
    <v>0</v>
  </rv>
  <rv s="0">
    <fb>178.72</fb>
    <v>1</v>
  </rv>
  <rv s="0">
    <fb>45216</fb>
    <v>0</v>
  </rv>
  <rv s="0">
    <fb>177.15</fb>
    <v>1</v>
  </rv>
  <rv s="0">
    <fb>45217</fb>
    <v>0</v>
  </rv>
  <rv s="0">
    <fb>45218</fb>
    <v>0</v>
  </rv>
  <rv s="0">
    <fb>175.46</fb>
    <v>1</v>
  </rv>
  <rv s="0">
    <fb>45219</fb>
    <v>0</v>
  </rv>
  <rv s="0">
    <fb>172.88</fb>
    <v>1</v>
  </rv>
  <rv s="0">
    <fb>45222</fb>
    <v>0</v>
  </rv>
  <rv s="0">
    <fb>173</fb>
    <v>1</v>
  </rv>
  <rv s="0">
    <fb>45223</fb>
    <v>0</v>
  </rv>
  <rv s="0">
    <fb>173.44</fb>
    <v>1</v>
  </rv>
  <rv s="0">
    <fb>45224</fb>
    <v>0</v>
  </rv>
  <rv s="0">
    <fb>171.1</fb>
    <v>1</v>
  </rv>
  <rv s="0">
    <fb>45225</fb>
    <v>0</v>
  </rv>
  <rv s="0">
    <fb>166.89</fb>
    <v>1</v>
  </rv>
  <rv s="0">
    <fb>45226</fb>
    <v>0</v>
  </rv>
  <rv s="0">
    <fb>168.22</fb>
    <v>1</v>
  </rv>
  <rv s="0">
    <fb>45229</fb>
    <v>0</v>
  </rv>
  <rv s="0">
    <fb>170.29</fb>
    <v>1</v>
  </rv>
  <rv s="0">
    <fb>45230</fb>
    <v>0</v>
  </rv>
  <rv s="0">
    <fb>170.77</fb>
    <v>1</v>
  </rv>
  <rv s="0">
    <fb>45231</fb>
    <v>0</v>
  </rv>
  <rv s="0">
    <fb>173.97</fb>
    <v>1</v>
  </rv>
  <rv s="0">
    <fb>45232</fb>
    <v>0</v>
  </rv>
  <rv s="0">
    <fb>45233</fb>
    <v>0</v>
  </rv>
  <rv s="0">
    <fb>176.65</fb>
    <v>1</v>
  </rv>
  <rv s="0">
    <fb>45236</fb>
    <v>0</v>
  </rv>
  <rv s="0">
    <fb>179.23</fb>
    <v>1</v>
  </rv>
  <rv s="0">
    <fb>45237</fb>
    <v>0</v>
  </rv>
  <rv s="0">
    <fb>181.82</fb>
    <v>1</v>
  </rv>
  <rv s="0">
    <fb>45238</fb>
    <v>0</v>
  </rv>
  <rv s="0">
    <fb>182.89</fb>
    <v>1</v>
  </rv>
  <rv s="0">
    <fb>45239</fb>
    <v>0</v>
  </rv>
  <rv s="0">
    <fb>182.41</fb>
    <v>1</v>
  </rv>
  <rv s="0">
    <fb>45240</fb>
    <v>0</v>
  </rv>
  <rv s="0">
    <fb>186.4</fb>
    <v>1</v>
  </rv>
  <rv s="0">
    <fb>45243</fb>
    <v>0</v>
  </rv>
  <rv s="0">
    <fb>184.8</fb>
    <v>1</v>
  </rv>
  <rv s="0">
    <fb>45244</fb>
    <v>0</v>
  </rv>
  <rv s="0">
    <fb>187.44</fb>
    <v>1</v>
  </rv>
  <rv s="0">
    <fb>45245</fb>
    <v>0</v>
  </rv>
  <rv s="0">
    <fb>188.01</fb>
    <v>1</v>
  </rv>
  <rv s="0">
    <fb>45246</fb>
    <v>0</v>
  </rv>
  <rv s="0">
    <fb>189.71</fb>
    <v>1</v>
  </rv>
  <rv s="0">
    <fb>45247</fb>
    <v>0</v>
  </rv>
  <rv s="0">
    <fb>189.69</fb>
    <v>1</v>
  </rv>
  <rv s="0">
    <fb>45250</fb>
    <v>0</v>
  </rv>
  <rv s="0">
    <fb>191.45</fb>
    <v>1</v>
  </rv>
  <rv s="0">
    <fb>45251</fb>
    <v>0</v>
  </rv>
  <rv s="0">
    <fb>190.64</fb>
    <v>1</v>
  </rv>
  <rv s="0">
    <fb>45252</fb>
    <v>0</v>
  </rv>
  <rv s="0">
    <fb>191.31</fb>
    <v>1</v>
  </rv>
  <rv s="0">
    <fb>45254</fb>
    <v>0</v>
  </rv>
  <rv s="0">
    <fb>189.97</fb>
    <v>1</v>
  </rv>
  <rv s="0">
    <fb>45257</fb>
    <v>0</v>
  </rv>
  <rv s="0">
    <fb>189.79</fb>
    <v>1</v>
  </rv>
  <rv s="0">
    <fb>45258</fb>
    <v>0</v>
  </rv>
  <rv s="0">
    <fb>190.4</fb>
    <v>1</v>
  </rv>
  <rv s="0">
    <fb>45259</fb>
    <v>0</v>
  </rv>
  <rv s="0">
    <fb>189.37</fb>
    <v>1</v>
  </rv>
  <rv s="0">
    <fb>45260</fb>
    <v>0</v>
  </rv>
  <rv s="0">
    <fb>189.95</fb>
    <v>1</v>
  </rv>
  <rv s="0">
    <fb>45261</fb>
    <v>0</v>
  </rv>
  <rv s="0">
    <fb>191.24</fb>
    <v>1</v>
  </rv>
  <rv s="0">
    <fb>45264</fb>
    <v>0</v>
  </rv>
  <rv s="0">
    <fb>189.43</fb>
    <v>1</v>
  </rv>
  <rv s="0">
    <fb>45265</fb>
    <v>0</v>
  </rv>
  <rv s="0">
    <fb>193.42</fb>
    <v>1</v>
  </rv>
  <rv s="0">
    <fb>45266</fb>
    <v>0</v>
  </rv>
  <rv s="0">
    <fb>192.32</fb>
    <v>1</v>
  </rv>
  <rv s="0">
    <fb>45267</fb>
    <v>0</v>
  </rv>
  <rv s="0">
    <fb>194.27</fb>
    <v>1</v>
  </rv>
  <rv s="0">
    <fb>45268</fb>
    <v>0</v>
  </rv>
  <rv s="0">
    <fb>195.71</fb>
    <v>1</v>
  </rv>
  <rv s="0">
    <fb>45271</fb>
    <v>0</v>
  </rv>
  <rv s="0">
    <fb>193.18</fb>
    <v>1</v>
  </rv>
  <rv s="0">
    <fb>45272</fb>
    <v>0</v>
  </rv>
  <rv s="0">
    <fb>194.71</fb>
    <v>1</v>
  </rv>
  <rv s="0">
    <fb>45273</fb>
    <v>0</v>
  </rv>
  <rv s="0">
    <fb>197.96</fb>
    <v>1</v>
  </rv>
  <rv s="0">
    <fb>45274</fb>
    <v>0</v>
  </rv>
  <rv s="0">
    <fb>198.11</fb>
    <v>1</v>
  </rv>
  <rv s="0">
    <fb>45275</fb>
    <v>0</v>
  </rv>
  <rv s="0">
    <fb>197.57</fb>
    <v>1</v>
  </rv>
  <rv s="0">
    <fb>45278</fb>
    <v>0</v>
  </rv>
  <rv s="0">
    <fb>195.89</fb>
    <v>1</v>
  </rv>
  <rv s="0">
    <fb>45279</fb>
    <v>0</v>
  </rv>
  <rv s="0">
    <fb>196.94</fb>
    <v>1</v>
  </rv>
  <rv s="0">
    <fb>45280</fb>
    <v>0</v>
  </rv>
  <rv s="0">
    <fb>194.83</fb>
    <v>1</v>
  </rv>
  <rv s="0">
    <fb>45281</fb>
    <v>0</v>
  </rv>
  <rv s="0">
    <fb>194.68</fb>
    <v>1</v>
  </rv>
  <rv s="0">
    <fb>45282</fb>
    <v>0</v>
  </rv>
  <rv s="0">
    <fb>193.6</fb>
    <v>1</v>
  </rv>
  <rv s="0">
    <fb>45286</fb>
    <v>0</v>
  </rv>
  <rv s="0">
    <fb>193.05</fb>
    <v>1</v>
  </rv>
  <rv s="0">
    <fb>45287</fb>
    <v>0</v>
  </rv>
  <rv s="0">
    <fb>193.15</fb>
    <v>1</v>
  </rv>
  <rv s="0">
    <fb>45288</fb>
    <v>0</v>
  </rv>
  <rv s="0">
    <fb>193.58</fb>
    <v>1</v>
  </rv>
  <rv s="0">
    <fb>45289</fb>
    <v>0</v>
  </rv>
  <rv s="0">
    <fb>192.53</fb>
    <v>1</v>
  </rv>
  <rv s="0">
    <fb>45293</fb>
    <v>0</v>
  </rv>
  <rv s="0">
    <fb>185.64</fb>
    <v>1</v>
  </rv>
  <rv s="0">
    <fb>45294</fb>
    <v>0</v>
  </rv>
  <rv s="0">
    <fb>184.25</fb>
    <v>1</v>
  </rv>
  <rv s="0">
    <fb>45295</fb>
    <v>0</v>
  </rv>
  <rv s="0">
    <fb>181.91</fb>
    <v>1</v>
  </rv>
  <rv s="0">
    <fb>45296</fb>
    <v>0</v>
  </rv>
  <rv s="0">
    <fb>181.18</fb>
    <v>1</v>
  </rv>
  <rv s="0">
    <fb>45299</fb>
    <v>0</v>
  </rv>
  <rv s="0">
    <fb>185.56</fb>
    <v>1</v>
  </rv>
  <rv s="0">
    <fb>45300</fb>
    <v>0</v>
  </rv>
  <rv s="0">
    <fb>185.14</fb>
    <v>1</v>
  </rv>
  <rv s="0">
    <fb>45301</fb>
    <v>0</v>
  </rv>
  <rv s="0">
    <fb>186.19</fb>
    <v>1</v>
  </rv>
  <rv s="0">
    <fb>45302</fb>
    <v>0</v>
  </rv>
  <rv s="0">
    <fb>185.59</fb>
    <v>1</v>
  </rv>
  <rv s="0">
    <fb>45303</fb>
    <v>0</v>
  </rv>
  <rv s="0">
    <fb>185.92</fb>
    <v>1</v>
  </rv>
  <rv s="0">
    <fb>45307</fb>
    <v>0</v>
  </rv>
  <rv s="0">
    <fb>183.63</fb>
    <v>1</v>
  </rv>
  <rv s="0">
    <fb>45308</fb>
    <v>0</v>
  </rv>
  <rv s="0">
    <fb>182.68</fb>
    <v>1</v>
  </rv>
  <rv s="0">
    <fb>45309</fb>
    <v>0</v>
  </rv>
  <rv s="0">
    <fb>188.63</fb>
    <v>1</v>
  </rv>
  <rv s="0">
    <fb>45310</fb>
    <v>0</v>
  </rv>
  <rv s="0">
    <fb>191.56</fb>
    <v>1</v>
  </rv>
  <rv s="0">
    <fb>45313</fb>
    <v>0</v>
  </rv>
  <rv s="0">
    <fb>193.89</fb>
    <v>1</v>
  </rv>
  <rv s="0">
    <fb>45314</fb>
    <v>0</v>
  </rv>
  <rv s="0">
    <fb>195.18</fb>
    <v>1</v>
  </rv>
  <rv s="0">
    <fb>45315</fb>
    <v>0</v>
  </rv>
  <rv s="0">
    <fb>45316</fb>
    <v>0</v>
  </rv>
  <rv s="0">
    <fb>194.17</fb>
    <v>1</v>
  </rv>
  <rv s="0">
    <fb>45317</fb>
    <v>0</v>
  </rv>
  <rv s="0">
    <fb>192.42</fb>
    <v>1</v>
  </rv>
  <rv s="0">
    <fb>45320</fb>
    <v>0</v>
  </rv>
  <rv s="0">
    <fb>191.73</fb>
    <v>1</v>
  </rv>
  <rv s="0">
    <fb>45321</fb>
    <v>0</v>
  </rv>
  <rv s="0">
    <fb>188.04</fb>
    <v>1</v>
  </rv>
  <rv s="0">
    <fb>45322</fb>
    <v>0</v>
  </rv>
  <rv s="0">
    <fb>184.4</fb>
    <v>1</v>
  </rv>
  <rv s="0">
    <fb>45323</fb>
    <v>0</v>
  </rv>
  <rv s="0">
    <fb>186.86</fb>
    <v>1</v>
  </rv>
  <rv s="0">
    <fb>45324</fb>
    <v>0</v>
  </rv>
  <rv s="0">
    <fb>185.85</fb>
    <v>1</v>
  </rv>
  <rv s="0">
    <fb>45327</fb>
    <v>0</v>
  </rv>
  <rv s="0">
    <fb>187.68</fb>
    <v>1</v>
  </rv>
  <rv s="0">
    <fb>45328</fb>
    <v>0</v>
  </rv>
  <rv s="0">
    <fb>189.3</fb>
    <v>1</v>
  </rv>
  <rv s="0">
    <fb>45329</fb>
    <v>0</v>
  </rv>
  <rv s="0">
    <fb>189.41</fb>
    <v>1</v>
  </rv>
  <rv s="0">
    <fb>45330</fb>
    <v>0</v>
  </rv>
  <rv s="0">
    <fb>188.32</fb>
    <v>1</v>
  </rv>
  <rv s="0">
    <fb>45331</fb>
    <v>0</v>
  </rv>
  <rv s="0">
    <fb>188.85</fb>
    <v>1</v>
  </rv>
  <rv s="0">
    <fb>45334</fb>
    <v>0</v>
  </rv>
  <rv s="0">
    <fb>187.15</fb>
    <v>1</v>
  </rv>
  <rv s="0">
    <fb>45335</fb>
    <v>0</v>
  </rv>
  <rv s="0">
    <fb>185.04</fb>
    <v>1</v>
  </rv>
  <rv s="0">
    <fb>45336</fb>
    <v>0</v>
  </rv>
  <rv s="0">
    <fb>184.15</fb>
    <v>1</v>
  </rv>
  <rv s="0">
    <fb>45337</fb>
    <v>0</v>
  </rv>
  <rv s="0">
    <fb>183.86</fb>
    <v>1</v>
  </rv>
  <rv s="0">
    <fb>45338</fb>
    <v>0</v>
  </rv>
  <rv s="0">
    <fb>182.31</fb>
    <v>1</v>
  </rv>
  <rv s="0">
    <fb>45342</fb>
    <v>0</v>
  </rv>
  <rv s="0">
    <fb>181.56</fb>
    <v>1</v>
  </rv>
  <rv s="0">
    <fb>45343</fb>
    <v>0</v>
  </rv>
  <rv s="0">
    <fb>182.32</fb>
    <v>1</v>
  </rv>
  <rv s="0">
    <fb>45344</fb>
    <v>0</v>
  </rv>
  <rv s="0">
    <fb>184.37</fb>
    <v>1</v>
  </rv>
  <rv s="0">
    <fb>45345</fb>
    <v>0</v>
  </rv>
  <rv s="0">
    <fb>182.52</fb>
    <v>1</v>
  </rv>
  <rv s="0">
    <fb>45348</fb>
    <v>0</v>
  </rv>
  <rv s="0">
    <fb>181.16</fb>
    <v>1</v>
  </rv>
  <rv s="0">
    <fb>45349</fb>
    <v>0</v>
  </rv>
  <rv s="0">
    <fb>182.63</fb>
    <v>1</v>
  </rv>
  <rv s="0">
    <fb>45350</fb>
    <v>0</v>
  </rv>
  <rv s="0">
    <fb>181.42</fb>
    <v>1</v>
  </rv>
  <rv s="0">
    <fb>45351</fb>
    <v>0</v>
  </rv>
  <rv s="0">
    <fb>180.75</fb>
    <v>1</v>
  </rv>
  <rv s="0">
    <fb>45352</fb>
    <v>0</v>
  </rv>
  <rv s="0">
    <fb>179.66</fb>
    <v>1</v>
  </rv>
  <rv s="0">
    <fb>45355</fb>
    <v>0</v>
  </rv>
  <rv s="0">
    <fb>175.1</fb>
    <v>1</v>
  </rv>
  <rv s="0">
    <fb>45356</fb>
    <v>0</v>
  </rv>
  <rv s="0">
    <fb>170.12</fb>
    <v>1</v>
  </rv>
  <rv s="0">
    <fb>45357</fb>
    <v>0</v>
  </rv>
  <rv s="0">
    <fb>169.12</fb>
    <v>1</v>
  </rv>
  <rv s="0">
    <fb>45358</fb>
    <v>0</v>
  </rv>
  <rv s="0">
    <fb>169</fb>
    <v>1</v>
  </rv>
  <rv s="0">
    <fb>45359</fb>
    <v>0</v>
  </rv>
  <rv s="0">
    <fb>170.73</fb>
    <v>1</v>
  </rv>
  <rv s="0">
    <fb>45362</fb>
    <v>0</v>
  </rv>
  <rv s="0">
    <fb>172.75</fb>
    <v>1</v>
  </rv>
  <rv s="0">
    <fb>45363</fb>
    <v>0</v>
  </rv>
  <rv s="0">
    <fb>173.23</fb>
    <v>1</v>
  </rv>
  <rv s="0">
    <fb>45364</fb>
    <v>0</v>
  </rv>
  <rv s="0">
    <fb>171.13</fb>
    <v>1</v>
  </rv>
  <rv s="0">
    <fb>45365</fb>
    <v>0</v>
  </rv>
  <rv s="0">
    <fb>45366</fb>
    <v>0</v>
  </rv>
  <rv s="0">
    <fb>172.62</fb>
    <v>1</v>
  </rv>
  <rv s="0">
    <fb>45369</fb>
    <v>0</v>
  </rv>
  <rv s="0">
    <fb>173.72</fb>
    <v>1</v>
  </rv>
  <rv s="0">
    <fb>45370</fb>
    <v>0</v>
  </rv>
  <rv s="0">
    <fb>45371</fb>
    <v>0</v>
  </rv>
  <rv s="0">
    <fb>178.67</fb>
    <v>1</v>
  </rv>
  <rv s="0">
    <fb>45372</fb>
    <v>0</v>
  </rv>
  <rv s="0">
    <fb>171.37</fb>
    <v>1</v>
  </rv>
  <rv s="0">
    <fb>45373</fb>
    <v>0</v>
  </rv>
  <rv s="0">
    <fb>172.28</fb>
    <v>1</v>
  </rv>
  <rv s="0">
    <fb>45376</fb>
    <v>0</v>
  </rv>
  <rv s="0">
    <fb>170.85</fb>
    <v>1</v>
  </rv>
  <rv s="0">
    <fb>45377</fb>
    <v>0</v>
  </rv>
  <rv s="0">
    <fb>169.71</fb>
    <v>1</v>
  </rv>
  <rv s="0">
    <fb>45378</fb>
    <v>0</v>
  </rv>
  <rv s="0">
    <fb>173.31</fb>
    <v>1</v>
  </rv>
  <rv s="0">
    <fb>45379</fb>
    <v>0</v>
  </rv>
  <rv s="0">
    <fb>171.48</fb>
    <v>1</v>
  </rv>
  <rv s="0">
    <fb>45383</fb>
    <v>0</v>
  </rv>
  <rv s="0">
    <fb>45384</fb>
    <v>0</v>
  </rv>
  <rv s="0">
    <fb>168.84</fb>
    <v>1</v>
  </rv>
  <rv s="0">
    <fb>45385</fb>
    <v>0</v>
  </rv>
  <rv s="0">
    <fb>169.65</fb>
    <v>1</v>
  </rv>
  <rv s="0">
    <fb>45386</fb>
    <v>0</v>
  </rv>
  <rv s="0">
    <fb>45387</fb>
    <v>0</v>
  </rv>
  <rv s="0">
    <fb>169.58</fb>
    <v>1</v>
  </rv>
  <rv s="0">
    <fb>45390</fb>
    <v>0</v>
  </rv>
  <rv s="0">
    <fb>168.45</fb>
    <v>1</v>
  </rv>
  <rv s="0">
    <fb>45391</fb>
    <v>0</v>
  </rv>
  <rv s="0">
    <fb>169.67</fb>
    <v>1</v>
  </rv>
  <rv s="0">
    <fb>45392</fb>
    <v>0</v>
  </rv>
  <rv s="0">
    <fb>167.78</fb>
    <v>1</v>
  </rv>
  <rv s="0">
    <fb>45393</fb>
    <v>0</v>
  </rv>
  <rv s="0">
    <fb>175.04</fb>
    <v>1</v>
  </rv>
  <rv s="0">
    <fb>45394</fb>
    <v>0</v>
  </rv>
  <rv s="0">
    <fb>176.55</fb>
    <v>1</v>
  </rv>
  <rv s="0">
    <fb>45397</fb>
    <v>0</v>
  </rv>
  <rv s="0">
    <fb>45398</fb>
    <v>0</v>
  </rv>
  <rv s="0">
    <fb>169.38</fb>
    <v>1</v>
  </rv>
  <rv s="0">
    <fb>45399</fb>
    <v>0</v>
  </rv>
  <rv s="0">
    <fb>168</fb>
    <v>1</v>
  </rv>
  <rv s="0">
    <fb>45400</fb>
    <v>0</v>
  </rv>
  <rv s="0">
    <fb>167.04</fb>
    <v>1</v>
  </rv>
  <rv s="0">
    <fb>45401</fb>
    <v>0</v>
  </rv>
  <rv s="0">
    <fb>165</fb>
    <v>1</v>
  </rv>
  <rv s="0">
    <fb>45404</fb>
    <v>0</v>
  </rv>
  <rv s="0">
    <fb>165.84</fb>
    <v>1</v>
  </rv>
  <rv s="0">
    <fb>45405</fb>
    <v>0</v>
  </rv>
  <rv s="0">
    <fb>166.9</fb>
    <v>1</v>
  </rv>
  <rv s="0">
    <fb>45406</fb>
    <v>0</v>
  </rv>
  <rv s="0">
    <fb>169.02</fb>
    <v>1</v>
  </rv>
  <rv s="0">
    <fb>45407</fb>
    <v>0</v>
  </rv>
  <rv s="0">
    <fb>169.89</fb>
    <v>1</v>
  </rv>
  <rv s="0">
    <fb>45408</fb>
    <v>0</v>
  </rv>
  <rv s="0">
    <fb>169.3</fb>
    <v>1</v>
  </rv>
  <rv s="0">
    <fb>45411</fb>
    <v>0</v>
  </rv>
  <rv s="0">
    <fb>45412</fb>
    <v>0</v>
  </rv>
  <rv s="0">
    <fb>45413</fb>
    <v>0</v>
  </rv>
  <rv s="0">
    <fb>45414</fb>
    <v>0</v>
  </rv>
  <rv s="0">
    <fb>45415</fb>
    <v>0</v>
  </rv>
  <rv s="0">
    <fb>183.38</fb>
    <v>1</v>
  </rv>
  <rv s="0">
    <fb>45418</fb>
    <v>0</v>
  </rv>
  <rv s="0">
    <fb>181.71</fb>
    <v>1</v>
  </rv>
  <rv s="0">
    <fb>45419</fb>
    <v>0</v>
  </rv>
  <rv s="0">
    <fb>182.4</fb>
    <v>1</v>
  </rv>
  <rv s="0">
    <fb>45420</fb>
    <v>0</v>
  </rv>
  <rv s="0">
    <fb>182.74</fb>
    <v>1</v>
  </rv>
  <rv s="0">
    <fb>45421</fb>
    <v>0</v>
  </rv>
  <rv s="0">
    <fb>184.57</fb>
    <v>1</v>
  </rv>
  <rv s="0">
    <fb>45422</fb>
    <v>0</v>
  </rv>
  <rv s="0">
    <fb>183.05</fb>
    <v>1</v>
  </rv>
  <rv s="0">
    <fb>45425</fb>
    <v>0</v>
  </rv>
  <rv s="0">
    <fb>186.28</fb>
    <v>1</v>
  </rv>
  <rv s="0">
    <fb>45426</fb>
    <v>0</v>
  </rv>
  <rv s="0">
    <fb>187.43</fb>
    <v>1</v>
  </rv>
  <rv s="0">
    <fb>45427</fb>
    <v>0</v>
  </rv>
  <rv s="0">
    <fb>189.72</fb>
    <v>1</v>
  </rv>
  <rv s="0">
    <fb>45428</fb>
    <v>0</v>
  </rv>
  <rv s="0">
    <fb>189.84</fb>
    <v>1</v>
  </rv>
  <rv s="0">
    <fb>45429</fb>
    <v>0</v>
  </rv>
  <rv s="0">
    <fb>189.87</fb>
    <v>1</v>
  </rv>
  <rv s="0">
    <fb>45432</fb>
    <v>0</v>
  </rv>
  <rv s="0">
    <fb>191.04</fb>
    <v>1</v>
  </rv>
  <rv s="0">
    <fb>45433</fb>
    <v>0</v>
  </rv>
  <rv s="0">
    <fb>192.35</fb>
    <v>1</v>
  </rv>
  <rv s="0">
    <fb>45434</fb>
    <v>0</v>
  </rv>
  <rv s="0">
    <fb>190.9</fb>
    <v>1</v>
  </rv>
  <rv s="0">
    <fb>45435</fb>
    <v>0</v>
  </rv>
  <rv s="0">
    <fb>186.88</fb>
    <v>1</v>
  </rv>
  <rv s="0">
    <fb>45436</fb>
    <v>0</v>
  </rv>
  <rv s="0">
    <fb>189.98</fb>
    <v>1</v>
  </rv>
  <rv s="0">
    <fb>45440</fb>
    <v>0</v>
  </rv>
  <rv s="0">
    <fb>189.99</fb>
    <v>1</v>
  </rv>
  <rv s="0">
    <fb>45441</fb>
    <v>0</v>
  </rv>
  <rv s="0">
    <fb>190.29</fb>
    <v>1</v>
  </rv>
  <rv s="0">
    <fb>45442</fb>
    <v>0</v>
  </rv>
  <rv s="0">
    <fb>191.29</fb>
    <v>1</v>
  </rv>
  <rv s="0">
    <fb>45443</fb>
    <v>0</v>
  </rv>
  <rv s="0">
    <fb>192.25</fb>
    <v>1</v>
  </rv>
  <rv s="0">
    <fb>45446</fb>
    <v>0</v>
  </rv>
  <rv s="0">
    <fb>194.03</fb>
    <v>1</v>
  </rv>
  <rv s="0">
    <fb>45447</fb>
    <v>0</v>
  </rv>
  <rv s="0">
    <fb>194.35</fb>
    <v>1</v>
  </rv>
  <rv s="0">
    <fb>45448</fb>
    <v>0</v>
  </rv>
  <rv s="0">
    <fb>195.87</fb>
    <v>1</v>
  </rv>
  <rv s="0">
    <fb>45449</fb>
    <v>0</v>
  </rv>
  <rv s="0">
    <fb>194.48</fb>
    <v>1</v>
  </rv>
  <rv s="0">
    <fb>45450</fb>
    <v>0</v>
  </rv>
  <rv s="0">
    <fb>196.89</fb>
    <v>1</v>
  </rv>
  <rv s="0">
    <fb>45453</fb>
    <v>0</v>
  </rv>
  <rv s="0">
    <fb>193.12</fb>
    <v>1</v>
  </rv>
  <rv s="0">
    <fb>45454</fb>
    <v>0</v>
  </rv>
  <rv s="0">
    <fb>207.15</fb>
    <v>1</v>
  </rv>
  <rv s="0">
    <fb>45455</fb>
    <v>0</v>
  </rv>
  <rv s="0">
    <fb>213.07</fb>
    <v>1</v>
  </rv>
  <rv s="0">
    <fb>45456</fb>
    <v>0</v>
  </rv>
  <rv s="0">
    <fb>214.24</fb>
    <v>1</v>
  </rv>
  <rv s="0">
    <fb>45457</fb>
    <v>0</v>
  </rv>
  <rv s="0">
    <fb>212.49</fb>
    <v>1</v>
  </rv>
  <rv s="0">
    <fb>45460</fb>
    <v>0</v>
  </rv>
  <rv s="0">
    <fb>216.67</fb>
    <v>1</v>
  </rv>
  <rv s="0">
    <fb>45461</fb>
    <v>0</v>
  </rv>
  <rv s="0">
    <fb>214.29</fb>
    <v>1</v>
  </rv>
  <rv s="0">
    <fb>45463</fb>
    <v>0</v>
  </rv>
  <rv s="0">
    <fb>209.68</fb>
    <v>1</v>
  </rv>
  <rv s="0">
    <fb>45464</fb>
    <v>0</v>
  </rv>
  <rv s="0">
    <fb>207.49</fb>
    <v>1</v>
  </rv>
  <rv s="0">
    <fb>45467</fb>
    <v>0</v>
  </rv>
  <rv s="0">
    <fb>208.14</fb>
    <v>1</v>
  </rv>
  <rv s="0">
    <fb>45468</fb>
    <v>0</v>
  </rv>
  <rv s="0">
    <fb>209.07</fb>
    <v>1</v>
  </rv>
  <rv s="0">
    <fb>45469</fb>
    <v>0</v>
  </rv>
  <rv s="0">
    <fb>213.25</fb>
    <v>1</v>
  </rv>
  <rv s="0">
    <fb>45470</fb>
    <v>0</v>
  </rv>
  <rv s="0">
    <fb>214.1</fb>
    <v>1</v>
  </rv>
  <rv s="0">
    <fb>45471</fb>
    <v>0</v>
  </rv>
  <rv s="0">
    <fb>210.62</fb>
    <v>1</v>
  </rv>
  <rv s="0">
    <fb>45474</fb>
    <v>0</v>
  </rv>
  <rv s="0">
    <fb>216.75</fb>
    <v>1</v>
  </rv>
  <rv s="0">
    <fb>45475</fb>
    <v>0</v>
  </rv>
  <rv s="0">
    <fb>220.27</fb>
    <v>1</v>
  </rv>
  <rv s="0">
    <fb>45476</fb>
    <v>0</v>
  </rv>
  <rv s="0">
    <fb>221.55</fb>
    <v>1</v>
  </rv>
  <rv s="0">
    <fb>45478</fb>
    <v>0</v>
  </rv>
  <rv s="0">
    <fb>226.34</fb>
    <v>1</v>
  </rv>
  <rv s="0">
    <fb>45481</fb>
    <v>0</v>
  </rv>
  <rv s="0">
    <fb>227.82</fb>
    <v>1</v>
  </rv>
  <rv s="0">
    <fb>45482</fb>
    <v>0</v>
  </rv>
  <rv s="0">
    <fb>228.68</fb>
    <v>1</v>
  </rv>
  <rv s="0">
    <fb>45483</fb>
    <v>0</v>
  </rv>
  <rv s="0">
    <fb>232.98</fb>
    <v>1</v>
  </rv>
  <rv s="0">
    <fb>45484</fb>
    <v>0</v>
  </rv>
  <rv s="0">
    <fb>227.57</fb>
    <v>1</v>
  </rv>
  <rv s="0">
    <fb>45485</fb>
    <v>0</v>
  </rv>
  <rv s="0">
    <fb>230.54</fb>
    <v>1</v>
  </rv>
  <rv s="0">
    <fb>45488</fb>
    <v>0</v>
  </rv>
  <rv s="0">
    <fb>234.4</fb>
    <v>1</v>
  </rv>
  <rv s="0">
    <fb>45489</fb>
    <v>0</v>
  </rv>
  <rv s="0">
    <fb>234.82</fb>
    <v>1</v>
  </rv>
  <rv s="0">
    <fb>45490</fb>
    <v>0</v>
  </rv>
  <rv s="0">
    <fb>228.88</fb>
    <v>1</v>
  </rv>
  <rv s="0">
    <fb>45491</fb>
    <v>0</v>
  </rv>
  <rv s="0">
    <fb>224.18</fb>
    <v>1</v>
  </rv>
  <rv s="0">
    <fb>45492</fb>
    <v>0</v>
  </rv>
  <rv s="0">
    <fb>224.31</fb>
    <v>1</v>
  </rv>
  <rv s="0">
    <fb>45495</fb>
    <v>0</v>
  </rv>
  <rv s="0">
    <fb>223.96</fb>
    <v>1</v>
  </rv>
  <rv s="0">
    <fb>45496</fb>
    <v>0</v>
  </rv>
  <rv s="0">
    <fb>225.01</fb>
    <v>1</v>
  </rv>
  <rv s="0">
    <fb>45497</fb>
    <v>0</v>
  </rv>
  <rv s="0">
    <fb>218.54</fb>
    <v>1</v>
  </rv>
  <rv s="0">
    <fb>45498</fb>
    <v>0</v>
  </rv>
  <rv s="0">
    <fb>217.49</fb>
    <v>1</v>
  </rv>
  <rv s="0">
    <fb>45499</fb>
    <v>0</v>
  </rv>
  <rv s="0">
    <fb>217.96</fb>
    <v>1</v>
  </rv>
  <rv s="0">
    <fb>45502</fb>
    <v>0</v>
  </rv>
  <rv s="0">
    <fb>218.24</fb>
    <v>1</v>
  </rv>
  <rv s="0">
    <fb>45503</fb>
    <v>0</v>
  </rv>
  <rv s="0">
    <fb>218.8</fb>
    <v>1</v>
  </rv>
  <rv s="0">
    <fb>45504</fb>
    <v>0</v>
  </rv>
  <rv s="0">
    <fb>222.08</fb>
    <v>1</v>
  </rv>
  <rv s="0">
    <fb>45505</fb>
    <v>0</v>
  </rv>
  <rv s="0">
    <fb>218.36</fb>
    <v>1</v>
  </rv>
  <rv s="0">
    <fb>45506</fb>
    <v>0</v>
  </rv>
  <rv s="0">
    <fb>219.86</fb>
    <v>1</v>
  </rv>
  <rv s="0">
    <fb>45509</fb>
    <v>0</v>
  </rv>
  <rv s="0">
    <fb>209.27</fb>
    <v>1</v>
  </rv>
  <rv s="0">
    <fb>45510</fb>
    <v>0</v>
  </rv>
  <rv s="0">
    <fb>207.23</fb>
    <v>1</v>
  </rv>
  <rv s="0">
    <fb>45511</fb>
    <v>0</v>
  </rv>
  <rv s="0">
    <fb>209.82</fb>
    <v>1</v>
  </rv>
  <rv s="0">
    <fb>45512</fb>
    <v>0</v>
  </rv>
  <rv s="0">
    <fb>213.31</fb>
    <v>1</v>
  </rv>
  <rv s="0">
    <fb>45513</fb>
    <v>0</v>
  </rv>
  <rv s="0">
    <fb>216.24</fb>
    <v>1</v>
  </rv>
  <rv s="0">
    <fb>45516</fb>
    <v>0</v>
  </rv>
  <rv s="0">
    <fb>217.53</fb>
    <v>1</v>
  </rv>
  <rv s="0">
    <fb>45517</fb>
    <v>0</v>
  </rv>
  <rv s="0">
    <fb>221.27</fb>
    <v>1</v>
  </rv>
  <rv s="0">
    <fb>45518</fb>
    <v>0</v>
  </rv>
  <rv s="0">
    <fb>221.72</fb>
    <v>1</v>
  </rv>
  <rv s="0">
    <fb>45519</fb>
    <v>0</v>
  </rv>
  <rv s="0">
    <fb>224.72</fb>
    <v>1</v>
  </rv>
  <rv s="0">
    <fb>45520</fb>
    <v>0</v>
  </rv>
  <rv s="0">
    <fb>226.05</fb>
    <v>1</v>
  </rv>
  <rv s="0">
    <fb>45523</fb>
    <v>0</v>
  </rv>
  <rv s="0">
    <fb>225.89</fb>
    <v>1</v>
  </rv>
  <rv s="0">
    <fb>45524</fb>
    <v>0</v>
  </rv>
  <rv s="0">
    <fb>226.51</fb>
    <v>1</v>
  </rv>
  <rv s="0">
    <fb>45525</fb>
    <v>0</v>
  </rv>
  <rv s="0">
    <fb>226.4</fb>
    <v>1</v>
  </rv>
  <rv s="0">
    <fb>45526</fb>
    <v>0</v>
  </rv>
  <rv s="0">
    <fb>224.53</fb>
    <v>1</v>
  </rv>
  <rv s="0">
    <fb>45527</fb>
    <v>0</v>
  </rv>
  <rv s="0">
    <fb>226.84</fb>
    <v>1</v>
  </rv>
  <rv s="0">
    <fb>45530</fb>
    <v>0</v>
  </rv>
  <rv s="0">
    <fb>227.18</fb>
    <v>1</v>
  </rv>
  <rv s="0">
    <fb>45531</fb>
    <v>0</v>
  </rv>
  <rv s="0">
    <fb>228.03</fb>
    <v>1</v>
  </rv>
  <rv s="0">
    <fb>45532</fb>
    <v>0</v>
  </rv>
  <rv s="0">
    <fb>226.49</fb>
    <v>1</v>
  </rv>
  <rv s="0">
    <fb>45533</fb>
    <v>0</v>
  </rv>
  <rv s="0">
    <fb>229.79</fb>
    <v>1</v>
  </rv>
  <rv s="0">
    <fb>45534</fb>
    <v>0</v>
  </rv>
  <rv s="0">
    <fb>229</fb>
    <v>1</v>
  </rv>
  <rv s="0">
    <fb>45538</fb>
    <v>0</v>
  </rv>
  <rv s="0">
    <fb>222.77</fb>
    <v>1</v>
  </rv>
  <rv s="0">
    <fb>45539</fb>
    <v>0</v>
  </rv>
  <rv s="0">
    <fb>220.85</fb>
    <v>1</v>
  </rv>
  <rv s="0">
    <fb>45540</fb>
    <v>0</v>
  </rv>
  <rv s="0">
    <fb>222.38</fb>
    <v>1</v>
  </rv>
  <rv s="0">
    <fb>45541</fb>
    <v>0</v>
  </rv>
  <rv s="0">
    <fb>220.82</fb>
    <v>1</v>
  </rv>
  <rv s="0">
    <fb>45544</fb>
    <v>0</v>
  </rv>
  <rv s="0">
    <fb>220.91</fb>
    <v>1</v>
  </rv>
  <rv s="0">
    <fb>45545</fb>
    <v>0</v>
  </rv>
  <rv s="0">
    <fb>220.11</fb>
    <v>1</v>
  </rv>
  <rv s="0">
    <fb>45546</fb>
    <v>0</v>
  </rv>
  <rv s="0">
    <fb>222.66</fb>
    <v>1</v>
  </rv>
  <rv s="0">
    <fb>45547</fb>
    <v>0</v>
  </rv>
  <rv s="0">
    <fb>45548</fb>
    <v>0</v>
  </rv>
  <rv s="0">
    <fb>222.5</fb>
    <v>1</v>
  </rv>
  <rv s="0">
    <fb>45551</fb>
    <v>0</v>
  </rv>
  <rv s="0">
    <fb>216.32</fb>
    <v>1</v>
  </rv>
  <rv s="0">
    <fb>45552</fb>
    <v>0</v>
  </rv>
  <rv s="0">
    <fb>216.79</fb>
    <v>1</v>
  </rv>
  <rv s="0">
    <fb>45553</fb>
    <v>0</v>
  </rv>
  <rv s="0">
    <fb>220.69</fb>
    <v>1</v>
  </rv>
  <rv s="0">
    <fb>45554</fb>
    <v>0</v>
  </rv>
  <rv s="0">
    <fb>228.87</fb>
    <v>1</v>
  </rv>
  <rv s="0">
    <fb>45555</fb>
    <v>0</v>
  </rv>
  <rv s="0">
    <fb>228.2</fb>
    <v>1</v>
  </rv>
  <rv s="0">
    <fb>45558</fb>
    <v>0</v>
  </rv>
  <rv s="0">
    <fb>226.47</fb>
    <v>1</v>
  </rv>
  <rv s="0">
    <fb>45559</fb>
    <v>0</v>
  </rv>
  <rv s="0">
    <fb>227.37</fb>
    <v>1</v>
  </rv>
  <rv s="0">
    <fb>45560</fb>
    <v>0</v>
  </rv>
  <rv s="0">
    <fb>226.37</fb>
    <v>1</v>
  </rv>
  <rv s="0">
    <fb>45561</fb>
    <v>0</v>
  </rv>
  <rv s="0">
    <fb>227.52</fb>
    <v>1</v>
  </rv>
  <rv s="0">
    <fb>45562</fb>
    <v>0</v>
  </rv>
  <rv s="0">
    <fb>227.79</fb>
    <v>1</v>
  </rv>
  <rv s="0">
    <fb>45565</fb>
    <v>0</v>
  </rv>
  <rv s="0">
    <fb>233</fb>
    <v>1</v>
  </rv>
  <rv s="0">
    <fb>45566</fb>
    <v>0</v>
  </rv>
  <rv s="0">
    <fb>226.21</fb>
    <v>1</v>
  </rv>
  <rv s="0">
    <fb>45567</fb>
    <v>0</v>
  </rv>
  <rv s="0">
    <fb>226.78</fb>
    <v>1</v>
  </rv>
  <rv s="0">
    <fb>45568</fb>
    <v>0</v>
  </rv>
  <rv s="0">
    <fb>225.67</fb>
    <v>1</v>
  </rv>
  <rv s="0">
    <fb>45569</fb>
    <v>0</v>
  </rv>
  <rv s="0">
    <fb>226.8</fb>
    <v>1</v>
  </rv>
  <rv s="0">
    <fb>45572</fb>
    <v>0</v>
  </rv>
  <rv s="0">
    <fb>221.69</fb>
    <v>1</v>
  </rv>
  <rv s="0">
    <fb>45573</fb>
    <v>0</v>
  </rv>
  <rv s="0">
    <fb>225.77</fb>
    <v>1</v>
  </rv>
  <rv s="0">
    <fb>45574</fb>
    <v>0</v>
  </rv>
  <rv s="0">
    <fb>229.54</fb>
    <v>1</v>
  </rv>
  <rv s="0">
    <fb>45575</fb>
    <v>0</v>
  </rv>
  <rv s="0">
    <fb>229.04</fb>
    <v>1</v>
  </rv>
  <rv s="0">
    <fb>45576</fb>
    <v>0</v>
  </rv>
  <rv s="0">
    <fb>227.55</fb>
    <v>1</v>
  </rv>
  <rv s="0">
    <fb>45579</fb>
    <v>0</v>
  </rv>
  <rv s="0">
    <fb>231.3</fb>
    <v>1</v>
  </rv>
  <rv s="0">
    <fb>45580</fb>
    <v>0</v>
  </rv>
  <rv s="0">
    <fb>233.85</fb>
    <v>1</v>
  </rv>
  <rv s="0">
    <fb>45581</fb>
    <v>0</v>
  </rv>
  <rv s="0">
    <fb>231.78</fb>
    <v>1</v>
  </rv>
  <rv s="0">
    <fb>45582</fb>
    <v>0</v>
  </rv>
  <rv s="0">
    <fb>232.15</fb>
    <v>1</v>
  </rv>
  <rv s="0">
    <fb>45583</fb>
    <v>0</v>
  </rv>
  <rv s="0">
    <fb>235</fb>
    <v>1</v>
  </rv>
  <rv s="0">
    <fb>45586</fb>
    <v>0</v>
  </rv>
  <rv s="0">
    <fb>236.48</fb>
    <v>1</v>
  </rv>
  <rv s="0">
    <fb>45587</fb>
    <v>0</v>
  </rv>
  <rv s="0">
    <fb>235.86</fb>
    <v>1</v>
  </rv>
  <rv s="0">
    <fb>45588</fb>
    <v>0</v>
  </rv>
  <rv s="0">
    <fb>230.76</fb>
    <v>1</v>
  </rv>
  <rv s="0">
    <fb>45589</fb>
    <v>0</v>
  </rv>
  <rv s="0">
    <fb>230.57</fb>
    <v>1</v>
  </rv>
  <rv s="0">
    <fb>45590</fb>
    <v>0</v>
  </rv>
  <rv s="0">
    <fb>231.41</fb>
    <v>1</v>
  </rv>
  <rv s="0">
    <fb>45593</fb>
    <v>0</v>
  </rv>
  <rv s="0">
    <fb>233.4</fb>
    <v>1</v>
  </rv>
  <rv s="0">
    <fb>45594</fb>
    <v>0</v>
  </rv>
  <rv s="0">
    <fb>233.67</fb>
    <v>1</v>
  </rv>
  <rv s="0">
    <fb>45595</fb>
    <v>0</v>
  </rv>
  <rv s="0">
    <fb>230.1</fb>
    <v>1</v>
  </rv>
  <rv s="0">
    <fb>45596</fb>
    <v>0</v>
  </rv>
  <rv s="0">
    <fb>225.91</fb>
    <v>1</v>
  </rv>
  <rv s="0">
    <fb>45597</fb>
    <v>0</v>
  </rv>
  <rv s="0">
    <fb>222.91</fb>
    <v>1</v>
  </rv>
  <rv s="0">
    <fb>45600</fb>
    <v>0</v>
  </rv>
  <rv s="0">
    <fb>222.01</fb>
    <v>1</v>
  </rv>
  <rv s="0">
    <fb>45601</fb>
    <v>0</v>
  </rv>
  <rv s="0">
    <fb>223.45</fb>
    <v>1</v>
  </rv>
  <rv s="0">
    <fb>45602</fb>
    <v>0</v>
  </rv>
  <rv s="0">
    <fb>222.72</fb>
    <v>1</v>
  </rv>
  <rv s="0">
    <fb>45603</fb>
    <v>0</v>
  </rv>
  <rv s="0">
    <fb>227.48</fb>
    <v>1</v>
  </rv>
  <rv s="0">
    <fb>45604</fb>
    <v>0</v>
  </rv>
  <rv s="0">
    <fb>226.96</fb>
    <v>1</v>
  </rv>
  <rv s="0">
    <fb>45607</fb>
    <v>0</v>
  </rv>
  <rv s="0">
    <fb>224.23</fb>
    <v>1</v>
  </rv>
  <rv s="0">
    <fb>45608</fb>
    <v>0</v>
  </rv>
  <rv s="0">
    <fb>45609</fb>
    <v>0</v>
  </rv>
  <rv s="0">
    <fb>225.12</fb>
    <v>1</v>
  </rv>
  <rv s="0">
    <fb>45610</fb>
    <v>0</v>
  </rv>
  <rv s="0">
    <fb>228.22</fb>
    <v>1</v>
  </rv>
  <rv s="0">
    <fb>45611</fb>
    <v>0</v>
  </rv>
  <rv s="0">
    <fb>225</fb>
    <v>1</v>
  </rv>
  <rv s="0">
    <fb>45614</fb>
    <v>0</v>
  </rv>
  <rv s="0">
    <fb>228.02</fb>
    <v>1</v>
  </rv>
  <rv s="0">
    <fb>45615</fb>
    <v>0</v>
  </rv>
  <rv s="0">
    <fb>228.28</fb>
    <v>1</v>
  </rv>
  <rv s="0">
    <fb>45616</fb>
    <v>0</v>
  </rv>
  <rv s="0">
    <fb>45617</fb>
    <v>0</v>
  </rv>
  <rv s="0">
    <fb>228.52</fb>
    <v>1</v>
  </rv>
  <rv s="0">
    <fb>45618</fb>
    <v>0</v>
  </rv>
  <rv s="0">
    <fb>229.87</fb>
    <v>1</v>
  </rv>
  <rv s="0">
    <fb>45621</fb>
    <v>0</v>
  </rv>
  <rv s="0">
    <fb>232.87</fb>
    <v>1</v>
  </rv>
  <rv s="0">
    <fb>45622</fb>
    <v>0</v>
  </rv>
  <rv s="0">
    <fb>235.06</fb>
    <v>1</v>
  </rv>
  <rv s="0">
    <fb>45623</fb>
    <v>0</v>
  </rv>
  <rv s="0">
    <fb>234.93</fb>
    <v>1</v>
  </rv>
  <rv s="0">
    <fb>45625</fb>
    <v>0</v>
  </rv>
  <rv s="0">
    <fb>237.33</fb>
    <v>1</v>
  </rv>
  <rv s="0">
    <fb>45628</fb>
    <v>0</v>
  </rv>
  <rv s="0">
    <fb>239.59</fb>
    <v>1</v>
  </rv>
  <rv s="0">
    <fb>45629</fb>
    <v>0</v>
  </rv>
  <rv s="0">
    <fb>242.65</fb>
    <v>1</v>
  </rv>
  <rv s="0">
    <fb>45630</fb>
    <v>0</v>
  </rv>
  <rv s="0">
    <fb>243.01</fb>
    <v>1</v>
  </rv>
  <rv s="0">
    <fb>45631</fb>
    <v>0</v>
  </rv>
  <rv s="0">
    <fb>243.04</fb>
    <v>1</v>
  </rv>
  <rv s="0">
    <fb>45632</fb>
    <v>0</v>
  </rv>
  <rv s="0">
    <fb>242.84</fb>
    <v>1</v>
  </rv>
  <rv s="0">
    <fb>45635</fb>
    <v>0</v>
  </rv>
  <rv s="0">
    <fb>246.75</fb>
    <v>1</v>
  </rv>
  <rv s="0">
    <fb>45636</fb>
    <v>0</v>
  </rv>
  <rv s="0">
    <fb>247.77</fb>
    <v>1</v>
  </rv>
  <rv s="0">
    <fb>45637</fb>
    <v>0</v>
  </rv>
  <rv s="0">
    <fb>246.49</fb>
    <v>1</v>
  </rv>
  <rv s="0">
    <fb>45638</fb>
    <v>0</v>
  </rv>
  <rv s="0">
    <fb>247.96</fb>
    <v>1</v>
  </rv>
  <rv s="0">
    <fb>45639</fb>
    <v>0</v>
  </rv>
  <rv s="0">
    <fb>248.13</fb>
    <v>1</v>
  </rv>
  <rv s="0">
    <fb>45642</fb>
    <v>0</v>
  </rv>
  <rv s="0">
    <fb>251.04</fb>
    <v>1</v>
  </rv>
  <rv s="0">
    <fb>45643</fb>
    <v>0</v>
  </rv>
  <rv s="0">
    <fb>253.48</fb>
    <v>1</v>
  </rv>
  <rv s="0">
    <fb>45644</fb>
    <v>0</v>
  </rv>
  <rv s="0">
    <fb>248.05</fb>
    <v>1</v>
  </rv>
  <rv s="0">
    <fb>45645</fb>
    <v>0</v>
  </rv>
  <rv s="0">
    <fb>249.79</fb>
    <v>1</v>
  </rv>
  <rv s="0">
    <fb>45646</fb>
    <v>0</v>
  </rv>
  <rv s="0">
    <fb>254.49</fb>
    <v>1</v>
  </rv>
  <rv s="0">
    <fb>45649</fb>
    <v>0</v>
  </rv>
  <rv s="0">
    <fb>255.27</fb>
    <v>1</v>
  </rv>
  <rv s="0">
    <fb>45650</fb>
    <v>0</v>
  </rv>
  <rv s="0">
    <fb>258.2</fb>
    <v>1</v>
  </rv>
  <rv s="0">
    <fb>45652</fb>
    <v>0</v>
  </rv>
  <rv s="0">
    <fb>259.02</fb>
    <v>1</v>
  </rv>
  <rv s="0">
    <fb>45653</fb>
    <v>0</v>
  </rv>
  <rv s="0">
    <fb>255.59</fb>
    <v>1</v>
  </rv>
  <rv s="0">
    <fb>45656</fb>
    <v>0</v>
  </rv>
  <rv s="0">
    <fb>252.2</fb>
    <v>1</v>
  </rv>
  <rv s="0">
    <fb>45657</fb>
    <v>0</v>
  </rv>
  <rv s="0">
    <fb>250.42</fb>
    <v>1</v>
  </rv>
  <rv s="1">
    <v>2</v>
    <v>AAPL</v>
    <v>Daily</v>
    <v>40909</v>
    <v>45658</v>
    <v>0</v>
    <v>1</v>
    <v>638712000000000000,638801966538907656,0</v>
    <v>0</v>
    <v>a1mou2</v>
    <v>XNAS:AAPL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1C5F-AE44-4047-B238-AEDAD06DFCF6}">
  <dimension ref="A1:F3271"/>
  <sheetViews>
    <sheetView tabSelected="1" workbookViewId="0"/>
  </sheetViews>
  <sheetFormatPr defaultRowHeight="14.5" x14ac:dyDescent="0.35"/>
  <cols>
    <col min="1" max="1" width="12" customWidth="1"/>
  </cols>
  <sheetData>
    <row r="1" spans="1:6" ht="29" x14ac:dyDescent="0.35">
      <c r="A1" t="str" cm="1">
        <f t="array" aca="1" ref="A1:B3271" ca="1">_xlfn.STOCKHISTORY("AAPL",DATE(2012,1,1),DATE(2025,1,1),0)</f>
        <v>Date</v>
      </c>
      <c r="B1" t="str">
        <f ca="1"/>
        <v>Close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vm="1">
        <f ca="1"/>
        <v>40911</v>
      </c>
      <c r="B2" vm="2">
        <f ca="1"/>
        <v>14.6868</v>
      </c>
      <c r="C2" s="2">
        <f ca="1">OFFSET($B2,5,0)/$B2 - 1</f>
        <v>2.9203093934689672E-2</v>
      </c>
      <c r="D2" s="2">
        <f ca="1">OFFSET($B2,10,0)/$B2 - 1</f>
        <v>4.3474412397527029E-2</v>
      </c>
      <c r="E2" s="2">
        <f ca="1">OFFSET($B2,15,0)/$B2 - 1</f>
        <v>8.6152191083149532E-2</v>
      </c>
      <c r="F2" s="2">
        <f ca="1">OFFSET($B2,20,0)/$B2 - 1</f>
        <v>0.10932946591497128</v>
      </c>
    </row>
    <row r="3" spans="1:6" x14ac:dyDescent="0.35">
      <c r="A3" vm="3">
        <f ca="1"/>
        <v>40912</v>
      </c>
      <c r="B3" vm="4">
        <f ca="1"/>
        <v>14.765700000000001</v>
      </c>
      <c r="C3" s="2">
        <f t="shared" ref="C3:C66" ca="1" si="0">OFFSET($B3,5,0)/$B3 - 1</f>
        <v>2.2037560020859104E-2</v>
      </c>
      <c r="D3" s="2">
        <f t="shared" ref="D3:D66" ca="1" si="1">OFFSET($B3,10,0)/$B3 - 1</f>
        <v>3.4614004077016203E-2</v>
      </c>
      <c r="E3" s="2">
        <f t="shared" ref="E3:E66" ca="1" si="2">OFFSET($B3,15,0)/$B3 - 1</f>
        <v>7.5438346979824766E-2</v>
      </c>
      <c r="F3" s="2">
        <f t="shared" ref="F3:F66" ca="1" si="3">OFFSET($B3,20,0)/$B3 - 1</f>
        <v>0.10081472602043928</v>
      </c>
    </row>
    <row r="4" spans="1:6" x14ac:dyDescent="0.35">
      <c r="A4" vm="5">
        <f ca="1"/>
        <v>40913</v>
      </c>
      <c r="B4" vm="6">
        <f ca="1"/>
        <v>14.929600000000001</v>
      </c>
      <c r="C4" s="2">
        <f t="shared" ca="1" si="0"/>
        <v>8.0377237166433524E-3</v>
      </c>
      <c r="D4" s="2">
        <f t="shared" ca="1" si="1"/>
        <v>5.4321616118315763E-3</v>
      </c>
      <c r="E4" s="2">
        <f t="shared" ca="1" si="2"/>
        <v>6.997508305647826E-2</v>
      </c>
      <c r="F4" s="2">
        <f t="shared" ca="1" si="3"/>
        <v>9.9634283570892768E-2</v>
      </c>
    </row>
    <row r="5" spans="1:6" x14ac:dyDescent="0.35">
      <c r="A5" vm="7">
        <f ca="1"/>
        <v>40914</v>
      </c>
      <c r="B5" vm="8">
        <f ca="1"/>
        <v>15.085699999999999</v>
      </c>
      <c r="C5" s="2">
        <f t="shared" ca="1" si="0"/>
        <v>-6.1316345943509543E-3</v>
      </c>
      <c r="D5" s="2">
        <f t="shared" ca="1" si="1"/>
        <v>1.1858912745182471E-2</v>
      </c>
      <c r="E5" s="2">
        <f t="shared" ca="1" si="2"/>
        <v>7.246597771399399E-2</v>
      </c>
      <c r="F5" s="2">
        <f t="shared" ca="1" si="3"/>
        <v>9.8411078040793631E-2</v>
      </c>
    </row>
    <row r="6" spans="1:6" x14ac:dyDescent="0.35">
      <c r="A6" vm="9">
        <f ca="1"/>
        <v>40917</v>
      </c>
      <c r="B6" vm="10">
        <f ca="1"/>
        <v>15.0618</v>
      </c>
      <c r="C6" s="2">
        <f t="shared" ca="1" si="0"/>
        <v>7.037671460250472E-3</v>
      </c>
      <c r="D6" s="2">
        <f t="shared" ca="1" si="1"/>
        <v>-3.133755593620946E-3</v>
      </c>
      <c r="E6" s="2">
        <f t="shared" ca="1" si="2"/>
        <v>8.2393870586517037E-2</v>
      </c>
      <c r="F6" s="2">
        <f t="shared" ca="1" si="3"/>
        <v>0.11167987889893638</v>
      </c>
    </row>
    <row r="7" spans="1:6" x14ac:dyDescent="0.35">
      <c r="A7" vm="11">
        <f ca="1"/>
        <v>40918</v>
      </c>
      <c r="B7" vm="12">
        <f ca="1"/>
        <v>15.1157</v>
      </c>
      <c r="C7" s="2">
        <f t="shared" ca="1" si="0"/>
        <v>1.3866377342762748E-2</v>
      </c>
      <c r="D7" s="2">
        <f t="shared" ca="1" si="1"/>
        <v>5.5333196610147128E-2</v>
      </c>
      <c r="E7" s="2">
        <f t="shared" ca="1" si="2"/>
        <v>7.7852828516046246E-2</v>
      </c>
      <c r="F7" s="2">
        <f t="shared" ca="1" si="3"/>
        <v>0.12626606773090221</v>
      </c>
    </row>
    <row r="8" spans="1:6" x14ac:dyDescent="0.35">
      <c r="A8" vm="13">
        <f ca="1"/>
        <v>40919</v>
      </c>
      <c r="B8" vm="14">
        <f ca="1"/>
        <v>15.091100000000001</v>
      </c>
      <c r="C8" s="2">
        <f t="shared" ca="1" si="0"/>
        <v>1.2305266017718974E-2</v>
      </c>
      <c r="D8" s="2">
        <f t="shared" ca="1" si="1"/>
        <v>5.2249339014385887E-2</v>
      </c>
      <c r="E8" s="2">
        <f t="shared" ca="1" si="2"/>
        <v>7.7078542982287557E-2</v>
      </c>
      <c r="F8" s="2">
        <f t="shared" ca="1" si="3"/>
        <v>0.16712499420188043</v>
      </c>
    </row>
    <row r="9" spans="1:6" x14ac:dyDescent="0.35">
      <c r="A9" vm="15">
        <f ca="1"/>
        <v>40920</v>
      </c>
      <c r="B9" vm="16">
        <f ca="1"/>
        <v>15.0496</v>
      </c>
      <c r="C9" s="2">
        <f t="shared" ca="1" si="0"/>
        <v>-2.5847863066127408E-3</v>
      </c>
      <c r="D9" s="2">
        <f t="shared" ca="1" si="1"/>
        <v>6.1443493514777847E-2</v>
      </c>
      <c r="E9" s="2">
        <f t="shared" ca="1" si="2"/>
        <v>9.0866202423984799E-2</v>
      </c>
      <c r="F9" s="2">
        <f t="shared" ca="1" si="3"/>
        <v>0.17093477567510096</v>
      </c>
    </row>
    <row r="10" spans="1:6" x14ac:dyDescent="0.35">
      <c r="A10" vm="17">
        <f ca="1"/>
        <v>40921</v>
      </c>
      <c r="B10" vm="18">
        <f ca="1"/>
        <v>14.9932</v>
      </c>
      <c r="C10" s="2">
        <f t="shared" ca="1" si="0"/>
        <v>1.8101539364511865E-2</v>
      </c>
      <c r="D10" s="2">
        <f t="shared" ca="1" si="1"/>
        <v>7.9082517407891517E-2</v>
      </c>
      <c r="E10" s="2">
        <f t="shared" ca="1" si="2"/>
        <v>0.10518768508390464</v>
      </c>
      <c r="F10" s="2">
        <f t="shared" ca="1" si="3"/>
        <v>0.1972094015953898</v>
      </c>
    </row>
    <row r="11" spans="1:6" x14ac:dyDescent="0.35">
      <c r="A11" vm="19">
        <f ca="1"/>
        <v>40925</v>
      </c>
      <c r="B11" vm="20">
        <f ca="1"/>
        <v>15.1678</v>
      </c>
      <c r="C11" s="2">
        <f t="shared" ca="1" si="0"/>
        <v>-1.010034415010741E-2</v>
      </c>
      <c r="D11" s="2">
        <f t="shared" ca="1" si="1"/>
        <v>7.4829573174751918E-2</v>
      </c>
      <c r="E11" s="2">
        <f t="shared" ca="1" si="2"/>
        <v>0.10391091654689544</v>
      </c>
      <c r="F11" s="2">
        <f t="shared" ca="1" si="3"/>
        <v>0.19958069067366391</v>
      </c>
    </row>
    <row r="12" spans="1:6" x14ac:dyDescent="0.35">
      <c r="A12" vm="21">
        <f ca="1"/>
        <v>40926</v>
      </c>
      <c r="B12" vm="22">
        <f ca="1"/>
        <v>15.3253</v>
      </c>
      <c r="C12" s="2">
        <f t="shared" ca="1" si="0"/>
        <v>4.0899688749975516E-2</v>
      </c>
      <c r="D12" s="2">
        <f t="shared" ca="1" si="1"/>
        <v>6.3111325716299183E-2</v>
      </c>
      <c r="E12" s="2">
        <f t="shared" ca="1" si="2"/>
        <v>0.11086243009924757</v>
      </c>
      <c r="F12" s="2">
        <f t="shared" ca="1" si="3"/>
        <v>0.15977501256092874</v>
      </c>
    </row>
    <row r="13" spans="1:6" x14ac:dyDescent="0.35">
      <c r="A13" vm="23">
        <f ca="1"/>
        <v>40927</v>
      </c>
      <c r="B13" vm="24">
        <f ca="1"/>
        <v>15.2768</v>
      </c>
      <c r="C13" s="2">
        <f t="shared" ca="1" si="0"/>
        <v>3.9458525345622109E-2</v>
      </c>
      <c r="D13" s="2">
        <f t="shared" ca="1" si="1"/>
        <v>6.3985913280268258E-2</v>
      </c>
      <c r="E13" s="2">
        <f t="shared" ca="1" si="2"/>
        <v>0.15293778801843305</v>
      </c>
      <c r="F13" s="2">
        <f t="shared" ca="1" si="3"/>
        <v>0.17407441348973607</v>
      </c>
    </row>
    <row r="14" spans="1:6" x14ac:dyDescent="0.35">
      <c r="A14" vm="25">
        <f ca="1"/>
        <v>40928</v>
      </c>
      <c r="B14" vm="26">
        <f ca="1"/>
        <v>15.0107</v>
      </c>
      <c r="C14" s="2">
        <f t="shared" ca="1" si="0"/>
        <v>6.419420813153276E-2</v>
      </c>
      <c r="D14" s="2">
        <f t="shared" ca="1" si="1"/>
        <v>9.3693165541913537E-2</v>
      </c>
      <c r="E14" s="2">
        <f t="shared" ca="1" si="2"/>
        <v>0.17396923527883446</v>
      </c>
      <c r="F14" s="2">
        <f t="shared" ca="1" si="3"/>
        <v>0.19466780363340819</v>
      </c>
    </row>
    <row r="15" spans="1:6" x14ac:dyDescent="0.35">
      <c r="A15" vm="27">
        <f ca="1"/>
        <v>40931</v>
      </c>
      <c r="B15" vm="28">
        <f ca="1"/>
        <v>15.2646</v>
      </c>
      <c r="C15" s="2">
        <f t="shared" ca="1" si="0"/>
        <v>5.9896754582497991E-2</v>
      </c>
      <c r="D15" s="2">
        <f t="shared" ca="1" si="1"/>
        <v>8.5537780223523763E-2</v>
      </c>
      <c r="E15" s="2">
        <f t="shared" ca="1" si="2"/>
        <v>0.17592337827391469</v>
      </c>
      <c r="F15" s="2">
        <f t="shared" ca="1" si="3"/>
        <v>0.20458446339897529</v>
      </c>
    </row>
    <row r="16" spans="1:6" x14ac:dyDescent="0.35">
      <c r="A16" vm="29">
        <f ca="1"/>
        <v>40932</v>
      </c>
      <c r="B16" vm="30">
        <f ca="1"/>
        <v>15.0146</v>
      </c>
      <c r="C16" s="2">
        <f t="shared" ca="1" si="0"/>
        <v>8.579649141502288E-2</v>
      </c>
      <c r="D16" s="2">
        <f t="shared" ca="1" si="1"/>
        <v>0.11517456342493304</v>
      </c>
      <c r="E16" s="2">
        <f t="shared" ca="1" si="2"/>
        <v>0.21182049471847408</v>
      </c>
      <c r="F16" s="2">
        <f t="shared" ca="1" si="3"/>
        <v>0.22033220998228398</v>
      </c>
    </row>
    <row r="17" spans="1:6" x14ac:dyDescent="0.35">
      <c r="A17" vm="31">
        <f ca="1"/>
        <v>40933</v>
      </c>
      <c r="B17" vm="32">
        <f ca="1"/>
        <v>15.9521</v>
      </c>
      <c r="C17" s="2">
        <f t="shared" ca="1" si="0"/>
        <v>2.1338883281825094E-2</v>
      </c>
      <c r="D17" s="2">
        <f t="shared" ca="1" si="1"/>
        <v>6.7213721077475697E-2</v>
      </c>
      <c r="E17" s="2">
        <f t="shared" ca="1" si="2"/>
        <v>0.11420439942076599</v>
      </c>
      <c r="F17" s="2">
        <f t="shared" ca="1" si="3"/>
        <v>0.15611737639558432</v>
      </c>
    </row>
    <row r="18" spans="1:6" x14ac:dyDescent="0.35">
      <c r="A18" vm="33">
        <f ca="1"/>
        <v>40934</v>
      </c>
      <c r="B18" vm="34">
        <f ca="1"/>
        <v>15.8796</v>
      </c>
      <c r="C18" s="2">
        <f t="shared" ca="1" si="0"/>
        <v>2.3596312249678952E-2</v>
      </c>
      <c r="D18" s="2">
        <f t="shared" ca="1" si="1"/>
        <v>0.10917151565530614</v>
      </c>
      <c r="E18" s="2">
        <f t="shared" ca="1" si="2"/>
        <v>0.12950578100204035</v>
      </c>
      <c r="F18" s="2">
        <f t="shared" ca="1" si="3"/>
        <v>0.17493513690521167</v>
      </c>
    </row>
    <row r="19" spans="1:6" x14ac:dyDescent="0.35">
      <c r="A19" vm="35">
        <f ca="1"/>
        <v>40935</v>
      </c>
      <c r="B19" vm="36">
        <f ca="1"/>
        <v>15.974299999999999</v>
      </c>
      <c r="C19" s="2">
        <f t="shared" ca="1" si="0"/>
        <v>2.7719524486206071E-2</v>
      </c>
      <c r="D19" s="2">
        <f t="shared" ca="1" si="1"/>
        <v>0.10315318981113419</v>
      </c>
      <c r="E19" s="2">
        <f t="shared" ca="1" si="2"/>
        <v>0.12260318136005965</v>
      </c>
      <c r="F19" s="2">
        <f t="shared" ca="1" si="3"/>
        <v>0.17545682752921898</v>
      </c>
    </row>
    <row r="20" spans="1:6" x14ac:dyDescent="0.35">
      <c r="A20" vm="37">
        <f ca="1"/>
        <v>40938</v>
      </c>
      <c r="B20" vm="38">
        <f ca="1"/>
        <v>16.178899999999999</v>
      </c>
      <c r="C20" s="2">
        <f t="shared" ca="1" si="0"/>
        <v>2.4192003164615672E-2</v>
      </c>
      <c r="D20" s="2">
        <f t="shared" ca="1" si="1"/>
        <v>0.10946974145337451</v>
      </c>
      <c r="E20" s="2">
        <f t="shared" ca="1" si="2"/>
        <v>0.1365111348731991</v>
      </c>
      <c r="F20" s="2">
        <f t="shared" ca="1" si="3"/>
        <v>0.18189740958903267</v>
      </c>
    </row>
    <row r="21" spans="1:6" x14ac:dyDescent="0.35">
      <c r="A21" vm="39">
        <f ca="1"/>
        <v>40939</v>
      </c>
      <c r="B21" vm="40">
        <f ca="1"/>
        <v>16.302800000000001</v>
      </c>
      <c r="C21" s="2">
        <f t="shared" ca="1" si="0"/>
        <v>2.7056701916235104E-2</v>
      </c>
      <c r="D21" s="2">
        <f t="shared" ca="1" si="1"/>
        <v>0.11606595186102986</v>
      </c>
      <c r="E21" s="2">
        <f t="shared" ca="1" si="2"/>
        <v>0.12390509605711908</v>
      </c>
      <c r="F21" s="2">
        <f t="shared" ca="1" si="3"/>
        <v>0.18831121034423526</v>
      </c>
    </row>
    <row r="22" spans="1:6" x14ac:dyDescent="0.35">
      <c r="A22" vm="41">
        <f ca="1"/>
        <v>40940</v>
      </c>
      <c r="B22" vm="42">
        <f ca="1"/>
        <v>16.2925</v>
      </c>
      <c r="C22" s="2">
        <f t="shared" ca="1" si="0"/>
        <v>4.4916372564063112E-2</v>
      </c>
      <c r="D22" s="2">
        <f t="shared" ca="1" si="1"/>
        <v>9.092527236458503E-2</v>
      </c>
      <c r="E22" s="2">
        <f t="shared" ca="1" si="2"/>
        <v>0.13196255945987412</v>
      </c>
      <c r="F22" s="2">
        <f t="shared" ca="1" si="3"/>
        <v>0.19351235230934472</v>
      </c>
    </row>
    <row r="23" spans="1:6" x14ac:dyDescent="0.35">
      <c r="A23" vm="43">
        <f ca="1"/>
        <v>40941</v>
      </c>
      <c r="B23" vm="44">
        <f ca="1"/>
        <v>16.254300000000001</v>
      </c>
      <c r="C23" s="2">
        <f t="shared" ca="1" si="0"/>
        <v>8.3602492878807277E-2</v>
      </c>
      <c r="D23" s="2">
        <f t="shared" ca="1" si="1"/>
        <v>0.10346800538934309</v>
      </c>
      <c r="E23" s="2">
        <f t="shared" ca="1" si="2"/>
        <v>0.14785010735620707</v>
      </c>
      <c r="F23" s="2">
        <f t="shared" ca="1" si="3"/>
        <v>0.19787994561439137</v>
      </c>
    </row>
    <row r="24" spans="1:6" x14ac:dyDescent="0.35">
      <c r="A24" vm="45">
        <f ca="1"/>
        <v>40942</v>
      </c>
      <c r="B24" vm="46">
        <f ca="1"/>
        <v>16.417100000000001</v>
      </c>
      <c r="C24" s="2">
        <f t="shared" ca="1" si="0"/>
        <v>7.3399077790839984E-2</v>
      </c>
      <c r="D24" s="2">
        <f t="shared" ca="1" si="1"/>
        <v>9.2324466562303975E-2</v>
      </c>
      <c r="E24" s="2">
        <f t="shared" ca="1" si="2"/>
        <v>0.14375255069409332</v>
      </c>
      <c r="F24" s="2">
        <f t="shared" ca="1" si="3"/>
        <v>0.15985161812987658</v>
      </c>
    </row>
    <row r="25" spans="1:6" x14ac:dyDescent="0.35">
      <c r="A25" vm="47">
        <f ca="1"/>
        <v>40945</v>
      </c>
      <c r="B25" vm="48">
        <f ca="1"/>
        <v>16.5703</v>
      </c>
      <c r="C25" s="2">
        <f t="shared" ca="1" si="0"/>
        <v>8.3263429147329759E-2</v>
      </c>
      <c r="D25" s="2">
        <f t="shared" ca="1" si="1"/>
        <v>0.10966608932849731</v>
      </c>
      <c r="E25" s="2">
        <f t="shared" ca="1" si="2"/>
        <v>0.15398031417656899</v>
      </c>
      <c r="F25" s="2">
        <f t="shared" ca="1" si="3"/>
        <v>0.14287610966608932</v>
      </c>
    </row>
    <row r="26" spans="1:6" x14ac:dyDescent="0.35">
      <c r="A26" vm="49">
        <f ca="1"/>
        <v>40946</v>
      </c>
      <c r="B26" vm="50">
        <f ca="1"/>
        <v>16.7439</v>
      </c>
      <c r="C26" s="2">
        <f t="shared" ca="1" si="0"/>
        <v>8.666439718345198E-2</v>
      </c>
      <c r="D26" s="2">
        <f t="shared" ca="1" si="1"/>
        <v>9.4297027574221204E-2</v>
      </c>
      <c r="E26" s="2">
        <f t="shared" ca="1" si="2"/>
        <v>0.15700643219321675</v>
      </c>
      <c r="F26" s="2">
        <f t="shared" ca="1" si="3"/>
        <v>0.13194655964261615</v>
      </c>
    </row>
    <row r="27" spans="1:6" x14ac:dyDescent="0.35">
      <c r="A27" vm="51">
        <f ca="1"/>
        <v>40947</v>
      </c>
      <c r="B27" vm="52">
        <f ca="1"/>
        <v>17.0243</v>
      </c>
      <c r="C27" s="2">
        <f t="shared" ca="1" si="0"/>
        <v>4.4031178961837059E-2</v>
      </c>
      <c r="D27" s="2">
        <f t="shared" ca="1" si="1"/>
        <v>8.3304453046527449E-2</v>
      </c>
      <c r="E27" s="2">
        <f t="shared" ca="1" si="2"/>
        <v>0.14220849021692517</v>
      </c>
      <c r="F27" s="2">
        <f t="shared" ca="1" si="3"/>
        <v>0.13701003859189509</v>
      </c>
    </row>
    <row r="28" spans="1:6" x14ac:dyDescent="0.35">
      <c r="A28" vm="53">
        <f ca="1"/>
        <v>40948</v>
      </c>
      <c r="B28" vm="54">
        <f ca="1"/>
        <v>17.613199999999999</v>
      </c>
      <c r="C28" s="2">
        <f t="shared" ca="1" si="0"/>
        <v>1.8332841278132284E-2</v>
      </c>
      <c r="D28" s="2">
        <f t="shared" ca="1" si="1"/>
        <v>5.9290759203324717E-2</v>
      </c>
      <c r="E28" s="2">
        <f t="shared" ca="1" si="2"/>
        <v>0.10546067721935826</v>
      </c>
      <c r="F28" s="2">
        <f t="shared" ca="1" si="3"/>
        <v>0.10543796697931107</v>
      </c>
    </row>
    <row r="29" spans="1:6" x14ac:dyDescent="0.35">
      <c r="A29" vm="55">
        <f ca="1"/>
        <v>40949</v>
      </c>
      <c r="B29" vm="56">
        <f ca="1"/>
        <v>17.6221</v>
      </c>
      <c r="C29" s="2">
        <f t="shared" ca="1" si="0"/>
        <v>1.7631269825957308E-2</v>
      </c>
      <c r="D29" s="2">
        <f t="shared" ca="1" si="1"/>
        <v>6.5542699224269585E-2</v>
      </c>
      <c r="E29" s="2">
        <f t="shared" ca="1" si="2"/>
        <v>8.0540911696108886E-2</v>
      </c>
      <c r="F29" s="2">
        <f t="shared" ca="1" si="3"/>
        <v>0.11872591802339127</v>
      </c>
    </row>
    <row r="30" spans="1:6" x14ac:dyDescent="0.35">
      <c r="A30" vm="57">
        <f ca="1"/>
        <v>40952</v>
      </c>
      <c r="B30" vm="58">
        <f ca="1"/>
        <v>17.95</v>
      </c>
      <c r="C30" s="2">
        <f t="shared" ca="1" si="0"/>
        <v>2.4373259052924867E-2</v>
      </c>
      <c r="D30" s="2">
        <f t="shared" ca="1" si="1"/>
        <v>6.5281337047353727E-2</v>
      </c>
      <c r="E30" s="2">
        <f t="shared" ca="1" si="2"/>
        <v>5.50306406685237E-2</v>
      </c>
      <c r="F30" s="2">
        <f t="shared" ca="1" si="3"/>
        <v>0.13032311977715882</v>
      </c>
    </row>
    <row r="31" spans="1:6" x14ac:dyDescent="0.35">
      <c r="A31" vm="59">
        <f ca="1"/>
        <v>40953</v>
      </c>
      <c r="B31" vm="60">
        <f ca="1"/>
        <v>18.195</v>
      </c>
      <c r="C31" s="2">
        <f t="shared" ca="1" si="0"/>
        <v>7.023907666941609E-3</v>
      </c>
      <c r="D31" s="2">
        <f t="shared" ca="1" si="1"/>
        <v>6.4732069249793911E-2</v>
      </c>
      <c r="E31" s="2">
        <f t="shared" ca="1" si="2"/>
        <v>4.167078867820817E-2</v>
      </c>
      <c r="F31" s="2">
        <f t="shared" ca="1" si="3"/>
        <v>0.15726298433635622</v>
      </c>
    </row>
    <row r="32" spans="1:6" x14ac:dyDescent="0.35">
      <c r="A32" vm="61">
        <f ca="1"/>
        <v>40954</v>
      </c>
      <c r="B32" vm="62">
        <f ca="1"/>
        <v>17.773900000000001</v>
      </c>
      <c r="C32" s="2">
        <f t="shared" ca="1" si="0"/>
        <v>3.7616955198352509E-2</v>
      </c>
      <c r="D32" s="2">
        <f t="shared" ca="1" si="1"/>
        <v>9.4036761768660604E-2</v>
      </c>
      <c r="E32" s="2">
        <f t="shared" ca="1" si="2"/>
        <v>8.9057550678241615E-2</v>
      </c>
      <c r="F32" s="2">
        <f t="shared" ca="1" si="3"/>
        <v>0.1766016462340847</v>
      </c>
    </row>
    <row r="33" spans="1:6" x14ac:dyDescent="0.35">
      <c r="A33" vm="63">
        <f ca="1"/>
        <v>40955</v>
      </c>
      <c r="B33" vm="64">
        <f ca="1"/>
        <v>17.9361</v>
      </c>
      <c r="C33" s="2">
        <f t="shared" ca="1" si="0"/>
        <v>4.0220560768505997E-2</v>
      </c>
      <c r="D33" s="2">
        <f t="shared" ca="1" si="1"/>
        <v>8.5559291038743046E-2</v>
      </c>
      <c r="E33" s="2">
        <f t="shared" ca="1" si="2"/>
        <v>8.5536989646578743E-2</v>
      </c>
      <c r="F33" s="2">
        <f t="shared" ca="1" si="3"/>
        <v>0.16598368653163176</v>
      </c>
    </row>
    <row r="34" spans="1:6" x14ac:dyDescent="0.35">
      <c r="A34" vm="65">
        <f ca="1"/>
        <v>40956</v>
      </c>
      <c r="B34" vm="66">
        <f ca="1"/>
        <v>17.9328</v>
      </c>
      <c r="C34" s="2">
        <f t="shared" ca="1" si="0"/>
        <v>4.7081325838686627E-2</v>
      </c>
      <c r="D34" s="2">
        <f t="shared" ca="1" si="1"/>
        <v>6.1819682369735895E-2</v>
      </c>
      <c r="E34" s="2">
        <f t="shared" ca="1" si="2"/>
        <v>9.9343103140614009E-2</v>
      </c>
      <c r="F34" s="2">
        <f t="shared" ca="1" si="3"/>
        <v>0.1971248215560315</v>
      </c>
    </row>
    <row r="35" spans="1:6" x14ac:dyDescent="0.35">
      <c r="A35" vm="67">
        <f ca="1"/>
        <v>40960</v>
      </c>
      <c r="B35" vm="68">
        <f ca="1"/>
        <v>18.387499999999999</v>
      </c>
      <c r="C35" s="2">
        <f t="shared" ca="1" si="0"/>
        <v>3.9934738273283532E-2</v>
      </c>
      <c r="D35" s="2">
        <f t="shared" ca="1" si="1"/>
        <v>2.9927940176750489E-2</v>
      </c>
      <c r="E35" s="2">
        <f t="shared" ca="1" si="2"/>
        <v>0.10342895989123058</v>
      </c>
      <c r="F35" s="2">
        <f t="shared" ca="1" si="3"/>
        <v>0.17696261046906869</v>
      </c>
    </row>
    <row r="36" spans="1:6" x14ac:dyDescent="0.35">
      <c r="A36" vm="69">
        <f ca="1"/>
        <v>40961</v>
      </c>
      <c r="B36" vm="70">
        <f ca="1"/>
        <v>18.322800000000001</v>
      </c>
      <c r="C36" s="2">
        <f t="shared" ca="1" si="0"/>
        <v>5.7305651974589145E-2</v>
      </c>
      <c r="D36" s="2">
        <f t="shared" ca="1" si="1"/>
        <v>3.4405221909315165E-2</v>
      </c>
      <c r="E36" s="2">
        <f t="shared" ca="1" si="2"/>
        <v>0.14919117165498719</v>
      </c>
      <c r="F36" s="2">
        <f t="shared" ca="1" si="3"/>
        <v>0.17437291243696373</v>
      </c>
    </row>
    <row r="37" spans="1:6" x14ac:dyDescent="0.35">
      <c r="A37" vm="71">
        <f ca="1"/>
        <v>40962</v>
      </c>
      <c r="B37" vm="72">
        <f ca="1"/>
        <v>18.442499999999999</v>
      </c>
      <c r="C37" s="2">
        <f t="shared" ca="1" si="0"/>
        <v>5.4374406940490783E-2</v>
      </c>
      <c r="D37" s="2">
        <f t="shared" ca="1" si="1"/>
        <v>4.9575708282499686E-2</v>
      </c>
      <c r="E37" s="2">
        <f t="shared" ca="1" si="2"/>
        <v>0.13394604852921255</v>
      </c>
      <c r="F37" s="2">
        <f t="shared" ca="1" si="3"/>
        <v>0.1606344042293617</v>
      </c>
    </row>
    <row r="38" spans="1:6" x14ac:dyDescent="0.35">
      <c r="A38" vm="73">
        <f ca="1"/>
        <v>40963</v>
      </c>
      <c r="B38" vm="74">
        <f ca="1"/>
        <v>18.657499999999999</v>
      </c>
      <c r="C38" s="2">
        <f t="shared" ca="1" si="0"/>
        <v>4.3585689401045347E-2</v>
      </c>
      <c r="D38" s="2">
        <f t="shared" ca="1" si="1"/>
        <v>4.3564250301487473E-2</v>
      </c>
      <c r="E38" s="2">
        <f t="shared" ca="1" si="2"/>
        <v>0.12090044218142837</v>
      </c>
      <c r="F38" s="2">
        <f t="shared" ca="1" si="3"/>
        <v>0.14096207959265716</v>
      </c>
    </row>
    <row r="39" spans="1:6" x14ac:dyDescent="0.35">
      <c r="A39" vm="75">
        <f ca="1"/>
        <v>40966</v>
      </c>
      <c r="B39" vm="76">
        <f ca="1"/>
        <v>18.777100000000001</v>
      </c>
      <c r="C39" s="2">
        <f t="shared" ca="1" si="0"/>
        <v>1.4075655985215985E-2</v>
      </c>
      <c r="D39" s="2">
        <f t="shared" ca="1" si="1"/>
        <v>4.9911860723967028E-2</v>
      </c>
      <c r="E39" s="2">
        <f t="shared" ca="1" si="2"/>
        <v>0.14329688823087694</v>
      </c>
      <c r="F39" s="2">
        <f t="shared" ca="1" si="3"/>
        <v>0.15448072386044709</v>
      </c>
    </row>
    <row r="40" spans="1:6" x14ac:dyDescent="0.35">
      <c r="A40" vm="77">
        <f ca="1"/>
        <v>40967</v>
      </c>
      <c r="B40" vm="78">
        <f ca="1"/>
        <v>19.1218</v>
      </c>
      <c r="C40" s="2">
        <f t="shared" ca="1" si="0"/>
        <v>-9.6225250760911818E-3</v>
      </c>
      <c r="D40" s="2">
        <f t="shared" ca="1" si="1"/>
        <v>6.1055967534437094E-2</v>
      </c>
      <c r="E40" s="2">
        <f t="shared" ca="1" si="2"/>
        <v>0.13176583794412666</v>
      </c>
      <c r="F40" s="2">
        <f t="shared" ca="1" si="3"/>
        <v>0.14767961175203159</v>
      </c>
    </row>
    <row r="41" spans="1:6" x14ac:dyDescent="0.35">
      <c r="A41" vm="79">
        <f ca="1"/>
        <v>40968</v>
      </c>
      <c r="B41" vm="80">
        <f ca="1"/>
        <v>19.372800000000002</v>
      </c>
      <c r="C41" s="2">
        <f t="shared" ca="1" si="0"/>
        <v>-2.1659233564585545E-2</v>
      </c>
      <c r="D41" s="2">
        <f t="shared" ca="1" si="1"/>
        <v>8.6905351833498345E-2</v>
      </c>
      <c r="E41" s="2">
        <f t="shared" ca="1" si="2"/>
        <v>0.11072224975223</v>
      </c>
      <c r="F41" s="2">
        <f t="shared" ca="1" si="3"/>
        <v>0.13859638255698714</v>
      </c>
    </row>
    <row r="42" spans="1:6" x14ac:dyDescent="0.35">
      <c r="A42" vm="81">
        <f ca="1"/>
        <v>40969</v>
      </c>
      <c r="B42" vm="82">
        <f ca="1"/>
        <v>19.4453</v>
      </c>
      <c r="C42" s="2">
        <f t="shared" ca="1" si="0"/>
        <v>-4.5512283173826384E-3</v>
      </c>
      <c r="D42" s="2">
        <f t="shared" ca="1" si="1"/>
        <v>7.5468107974677734E-2</v>
      </c>
      <c r="E42" s="2">
        <f t="shared" ca="1" si="2"/>
        <v>0.10078013710253897</v>
      </c>
      <c r="F42" s="2">
        <f t="shared" ca="1" si="3"/>
        <v>0.12010100127022971</v>
      </c>
    </row>
    <row r="43" spans="1:6" x14ac:dyDescent="0.35">
      <c r="A43" vm="83">
        <f ca="1"/>
        <v>40970</v>
      </c>
      <c r="B43" vm="84">
        <f ca="1"/>
        <v>19.470700000000001</v>
      </c>
      <c r="C43" s="2">
        <f t="shared" ca="1" si="0"/>
        <v>-2.0543688721952336E-5</v>
      </c>
      <c r="D43" s="2">
        <f t="shared" ca="1" si="1"/>
        <v>7.4085677453815224E-2</v>
      </c>
      <c r="E43" s="2">
        <f t="shared" ca="1" si="2"/>
        <v>9.3309434175453454E-2</v>
      </c>
      <c r="F43" s="2">
        <f t="shared" ca="1" si="3"/>
        <v>9.9729336901087207E-2</v>
      </c>
    </row>
    <row r="44" spans="1:6" x14ac:dyDescent="0.35">
      <c r="A44" vm="85">
        <f ca="1"/>
        <v>40973</v>
      </c>
      <c r="B44" vm="86">
        <f ca="1"/>
        <v>19.041399999999999</v>
      </c>
      <c r="C44" s="2">
        <f t="shared" ca="1" si="0"/>
        <v>3.5338788114319453E-2</v>
      </c>
      <c r="D44" s="2">
        <f t="shared" ca="1" si="1"/>
        <v>0.12742760511306939</v>
      </c>
      <c r="E44" s="2">
        <f t="shared" ca="1" si="2"/>
        <v>0.13845620595124308</v>
      </c>
      <c r="F44" s="2">
        <f t="shared" ca="1" si="3"/>
        <v>0.16030859075488157</v>
      </c>
    </row>
    <row r="45" spans="1:6" x14ac:dyDescent="0.35">
      <c r="A45" vm="87">
        <f ca="1"/>
        <v>40974</v>
      </c>
      <c r="B45" vm="88">
        <f ca="1"/>
        <v>18.937799999999999</v>
      </c>
      <c r="C45" s="2">
        <f t="shared" ca="1" si="0"/>
        <v>7.1365206095745037E-2</v>
      </c>
      <c r="D45" s="2">
        <f t="shared" ca="1" si="1"/>
        <v>0.14276209485790337</v>
      </c>
      <c r="E45" s="2">
        <f t="shared" ca="1" si="2"/>
        <v>0.15883048717380044</v>
      </c>
      <c r="F45" s="2">
        <f t="shared" ca="1" si="3"/>
        <v>0.18681684250546526</v>
      </c>
    </row>
    <row r="46" spans="1:6" x14ac:dyDescent="0.35">
      <c r="A46" vm="89">
        <f ca="1"/>
        <v>40975</v>
      </c>
      <c r="B46" vm="90">
        <f ca="1"/>
        <v>18.953199999999999</v>
      </c>
      <c r="C46" s="2">
        <f t="shared" ca="1" si="0"/>
        <v>0.11096806871662834</v>
      </c>
      <c r="D46" s="2">
        <f t="shared" ca="1" si="1"/>
        <v>0.13531224278749776</v>
      </c>
      <c r="E46" s="2">
        <f t="shared" ca="1" si="2"/>
        <v>0.16380347381972449</v>
      </c>
      <c r="F46" s="2">
        <f t="shared" ca="1" si="3"/>
        <v>0.17641348162843218</v>
      </c>
    </row>
    <row r="47" spans="1:6" x14ac:dyDescent="0.35">
      <c r="A47" vm="91">
        <f ca="1"/>
        <v>40976</v>
      </c>
      <c r="B47" vm="92">
        <f ca="1"/>
        <v>19.3568</v>
      </c>
      <c r="C47" s="2">
        <f t="shared" ca="1" si="0"/>
        <v>8.0385187634319788E-2</v>
      </c>
      <c r="D47" s="2">
        <f t="shared" ca="1" si="1"/>
        <v>0.10581294428831223</v>
      </c>
      <c r="E47" s="2">
        <f t="shared" ca="1" si="2"/>
        <v>0.12522214415605881</v>
      </c>
      <c r="F47" s="2">
        <f t="shared" ca="1" si="3"/>
        <v>0.16917052405356259</v>
      </c>
    </row>
    <row r="48" spans="1:6" x14ac:dyDescent="0.35">
      <c r="A48" vm="93">
        <f ca="1"/>
        <v>40977</v>
      </c>
      <c r="B48" vm="94">
        <f ca="1"/>
        <v>19.470300000000002</v>
      </c>
      <c r="C48" s="2">
        <f t="shared" ca="1" si="0"/>
        <v>7.4107743588953223E-2</v>
      </c>
      <c r="D48" s="2">
        <f t="shared" ca="1" si="1"/>
        <v>9.3331895245579055E-2</v>
      </c>
      <c r="E48" s="2">
        <f t="shared" ca="1" si="2"/>
        <v>9.9751929862405886E-2</v>
      </c>
      <c r="F48" s="2">
        <f t="shared" ca="1" si="3"/>
        <v>0.16703389264674895</v>
      </c>
    </row>
    <row r="49" spans="1:6" x14ac:dyDescent="0.35">
      <c r="A49" vm="95">
        <f ca="1"/>
        <v>40980</v>
      </c>
      <c r="B49" vm="96">
        <f ca="1"/>
        <v>19.714300000000001</v>
      </c>
      <c r="C49" s="2">
        <f t="shared" ca="1" si="0"/>
        <v>8.894558772058847E-2</v>
      </c>
      <c r="D49" s="2">
        <f t="shared" ca="1" si="1"/>
        <v>9.9597753914671072E-2</v>
      </c>
      <c r="E49" s="2">
        <f t="shared" ca="1" si="2"/>
        <v>0.12070426035923165</v>
      </c>
      <c r="F49" s="2">
        <f t="shared" ca="1" si="3"/>
        <v>0.13847816052307182</v>
      </c>
    </row>
    <row r="50" spans="1:6" x14ac:dyDescent="0.35">
      <c r="A50" vm="97">
        <f ca="1"/>
        <v>40981</v>
      </c>
      <c r="B50" vm="98">
        <f ca="1"/>
        <v>20.289300000000001</v>
      </c>
      <c r="C50" s="2">
        <f t="shared" ca="1" si="0"/>
        <v>6.6641037394094438E-2</v>
      </c>
      <c r="D50" s="2">
        <f t="shared" ca="1" si="1"/>
        <v>8.1639090555120086E-2</v>
      </c>
      <c r="E50" s="2">
        <f t="shared" ca="1" si="2"/>
        <v>0.10776123375375191</v>
      </c>
      <c r="F50" s="2">
        <f t="shared" ca="1" si="3"/>
        <v>0.10227065497577548</v>
      </c>
    </row>
    <row r="51" spans="1:6" x14ac:dyDescent="0.35">
      <c r="A51" vm="99">
        <f ca="1"/>
        <v>40982</v>
      </c>
      <c r="B51" vm="100">
        <f ca="1"/>
        <v>21.0564</v>
      </c>
      <c r="C51" s="2">
        <f t="shared" ca="1" si="0"/>
        <v>2.1912577648600884E-2</v>
      </c>
      <c r="D51" s="2">
        <f t="shared" ca="1" si="1"/>
        <v>4.7557987120305567E-2</v>
      </c>
      <c r="E51" s="2">
        <f t="shared" ca="1" si="2"/>
        <v>5.8908455386485814E-2</v>
      </c>
      <c r="F51" s="2">
        <f t="shared" ca="1" si="3"/>
        <v>5.62964229402938E-2</v>
      </c>
    </row>
    <row r="52" spans="1:6" x14ac:dyDescent="0.35">
      <c r="A52" vm="101">
        <f ca="1"/>
        <v>40983</v>
      </c>
      <c r="B52" vm="102">
        <f ca="1"/>
        <v>20.912800000000001</v>
      </c>
      <c r="C52" s="2">
        <f t="shared" ca="1" si="0"/>
        <v>2.3535824949313389E-2</v>
      </c>
      <c r="D52" s="2">
        <f t="shared" ca="1" si="1"/>
        <v>4.1500898970965094E-2</v>
      </c>
      <c r="E52" s="2">
        <f t="shared" ca="1" si="2"/>
        <v>8.2179335144026533E-2</v>
      </c>
      <c r="F52" s="2">
        <f t="shared" ca="1" si="3"/>
        <v>3.3591867181821611E-2</v>
      </c>
    </row>
    <row r="53" spans="1:6" x14ac:dyDescent="0.35">
      <c r="A53" vm="103">
        <f ca="1"/>
        <v>40984</v>
      </c>
      <c r="B53" vm="104">
        <f ca="1"/>
        <v>20.9132</v>
      </c>
      <c r="C53" s="2">
        <f t="shared" ca="1" si="0"/>
        <v>1.7897787043589686E-2</v>
      </c>
      <c r="D53" s="2">
        <f t="shared" ca="1" si="1"/>
        <v>2.3874873285771647E-2</v>
      </c>
      <c r="E53" s="2">
        <f t="shared" ca="1" si="2"/>
        <v>8.6514737103838835E-2</v>
      </c>
      <c r="F53" s="2">
        <f t="shared" ca="1" si="3"/>
        <v>-9.2907828548475235E-3</v>
      </c>
    </row>
    <row r="54" spans="1:6" x14ac:dyDescent="0.35">
      <c r="A54" vm="105">
        <f ca="1"/>
        <v>40987</v>
      </c>
      <c r="B54" vm="106">
        <f ca="1"/>
        <v>21.4678</v>
      </c>
      <c r="C54" s="2">
        <f t="shared" ca="1" si="0"/>
        <v>9.7820922497879881E-3</v>
      </c>
      <c r="D54" s="2">
        <f t="shared" ca="1" si="1"/>
        <v>2.916460932186804E-2</v>
      </c>
      <c r="E54" s="2">
        <f t="shared" ca="1" si="2"/>
        <v>4.54867289615144E-2</v>
      </c>
      <c r="F54" s="2">
        <f t="shared" ca="1" si="3"/>
        <v>1.4309803519689801E-2</v>
      </c>
    </row>
    <row r="55" spans="1:6" x14ac:dyDescent="0.35">
      <c r="A55" vm="107">
        <f ca="1"/>
        <v>40988</v>
      </c>
      <c r="B55" vm="108">
        <f ca="1"/>
        <v>21.641400000000001</v>
      </c>
      <c r="C55" s="2">
        <f t="shared" ca="1" si="0"/>
        <v>1.4061012688642904E-2</v>
      </c>
      <c r="D55" s="2">
        <f t="shared" ca="1" si="1"/>
        <v>3.8551110371787267E-2</v>
      </c>
      <c r="E55" s="2">
        <f t="shared" ca="1" si="2"/>
        <v>3.3403569085179274E-2</v>
      </c>
      <c r="F55" s="2">
        <f t="shared" ca="1" si="3"/>
        <v>3.92765717559862E-3</v>
      </c>
    </row>
    <row r="56" spans="1:6" x14ac:dyDescent="0.35">
      <c r="A56" vm="109">
        <f ca="1"/>
        <v>40989</v>
      </c>
      <c r="B56" vm="110">
        <f ca="1"/>
        <v>21.517800000000001</v>
      </c>
      <c r="C56" s="2">
        <f t="shared" ca="1" si="0"/>
        <v>2.509550232830482E-2</v>
      </c>
      <c r="D56" s="2">
        <f t="shared" ca="1" si="1"/>
        <v>3.6202585766202944E-2</v>
      </c>
      <c r="E56" s="2">
        <f t="shared" ca="1" si="2"/>
        <v>3.364656238091257E-2</v>
      </c>
      <c r="F56" s="2">
        <f t="shared" ca="1" si="3"/>
        <v>-2.4993261392893373E-2</v>
      </c>
    </row>
    <row r="57" spans="1:6" x14ac:dyDescent="0.35">
      <c r="A57" vm="111">
        <f ca="1"/>
        <v>40990</v>
      </c>
      <c r="B57" vm="112">
        <f ca="1"/>
        <v>21.405000000000001</v>
      </c>
      <c r="C57" s="2">
        <f t="shared" ca="1" si="0"/>
        <v>1.7551973837888202E-2</v>
      </c>
      <c r="D57" s="2">
        <f t="shared" ca="1" si="1"/>
        <v>5.7295024526979654E-2</v>
      </c>
      <c r="E57" s="2">
        <f t="shared" ca="1" si="2"/>
        <v>9.8248072880169346E-3</v>
      </c>
      <c r="F57" s="2">
        <f t="shared" ca="1" si="3"/>
        <v>-4.3980378416257904E-2</v>
      </c>
    </row>
    <row r="58" spans="1:6" x14ac:dyDescent="0.35">
      <c r="A58" vm="113">
        <f ca="1"/>
        <v>40991</v>
      </c>
      <c r="B58" vm="114">
        <f ca="1"/>
        <v>21.287500000000001</v>
      </c>
      <c r="C58" s="2">
        <f t="shared" ca="1" si="0"/>
        <v>5.871990604815025E-3</v>
      </c>
      <c r="D58" s="2">
        <f t="shared" ca="1" si="1"/>
        <v>6.7410452143276567E-2</v>
      </c>
      <c r="E58" s="2">
        <f t="shared" ca="1" si="2"/>
        <v>-2.6710510863182657E-2</v>
      </c>
      <c r="F58" s="2">
        <f t="shared" ca="1" si="3"/>
        <v>-4.0854961832061165E-2</v>
      </c>
    </row>
    <row r="59" spans="1:6" x14ac:dyDescent="0.35">
      <c r="A59" vm="115">
        <f ca="1"/>
        <v>40994</v>
      </c>
      <c r="B59" vm="116">
        <f ca="1"/>
        <v>21.677800000000001</v>
      </c>
      <c r="C59" s="2">
        <f t="shared" ca="1" si="0"/>
        <v>1.919475223500533E-2</v>
      </c>
      <c r="D59" s="2">
        <f t="shared" ca="1" si="1"/>
        <v>3.5358754117114977E-2</v>
      </c>
      <c r="E59" s="2">
        <f t="shared" ca="1" si="2"/>
        <v>4.4838498371604363E-3</v>
      </c>
      <c r="F59" s="2">
        <f t="shared" ca="1" si="3"/>
        <v>-7.6935851424037471E-2</v>
      </c>
    </row>
    <row r="60" spans="1:6" x14ac:dyDescent="0.35">
      <c r="A60" vm="117">
        <f ca="1"/>
        <v>40995</v>
      </c>
      <c r="B60" vm="118">
        <f ca="1"/>
        <v>21.945699999999999</v>
      </c>
      <c r="C60" s="2">
        <f t="shared" ca="1" si="0"/>
        <v>2.4150516957764046E-2</v>
      </c>
      <c r="D60" s="2">
        <f t="shared" ca="1" si="1"/>
        <v>1.9074351695320679E-2</v>
      </c>
      <c r="E60" s="2">
        <f t="shared" ca="1" si="2"/>
        <v>-9.9928459789387913E-3</v>
      </c>
      <c r="F60" s="2">
        <f t="shared" ca="1" si="3"/>
        <v>-7.2907221004570033E-3</v>
      </c>
    </row>
    <row r="61" spans="1:6" x14ac:dyDescent="0.35">
      <c r="A61" vm="119">
        <f ca="1"/>
        <v>40996</v>
      </c>
      <c r="B61" vm="120">
        <f ca="1"/>
        <v>22.0578</v>
      </c>
      <c r="C61" s="2">
        <f t="shared" ca="1" si="0"/>
        <v>1.0835169418527801E-2</v>
      </c>
      <c r="D61" s="2">
        <f t="shared" ca="1" si="1"/>
        <v>8.3417203891593683E-3</v>
      </c>
      <c r="E61" s="2">
        <f t="shared" ca="1" si="2"/>
        <v>-4.8862533888239024E-2</v>
      </c>
      <c r="F61" s="2">
        <f t="shared" ca="1" si="3"/>
        <v>-1.6062345292821689E-2</v>
      </c>
    </row>
    <row r="62" spans="1:6" x14ac:dyDescent="0.35">
      <c r="A62" vm="121">
        <f ca="1"/>
        <v>40997</v>
      </c>
      <c r="B62" vm="122">
        <f ca="1"/>
        <v>21.7807</v>
      </c>
      <c r="C62" s="2">
        <f t="shared" ca="1" si="0"/>
        <v>3.90575142213061E-2</v>
      </c>
      <c r="D62" s="2">
        <f t="shared" ca="1" si="1"/>
        <v>-7.5938789846055066E-3</v>
      </c>
      <c r="E62" s="2">
        <f t="shared" ca="1" si="2"/>
        <v>-6.0470967416106913E-2</v>
      </c>
      <c r="F62" s="2">
        <f t="shared" ca="1" si="3"/>
        <v>-1.1248490636205477E-2</v>
      </c>
    </row>
    <row r="63" spans="1:6" x14ac:dyDescent="0.35">
      <c r="A63" vm="123">
        <f ca="1"/>
        <v>40998</v>
      </c>
      <c r="B63" vm="124">
        <f ca="1"/>
        <v>21.412500000000001</v>
      </c>
      <c r="C63" s="2">
        <f t="shared" ca="1" si="0"/>
        <v>6.1179217746643255E-2</v>
      </c>
      <c r="D63" s="2">
        <f t="shared" ca="1" si="1"/>
        <v>-3.2392294220665474E-2</v>
      </c>
      <c r="E63" s="2">
        <f t="shared" ca="1" si="2"/>
        <v>-4.6454173963806245E-2</v>
      </c>
      <c r="F63" s="2">
        <f t="shared" ca="1" si="3"/>
        <v>-2.5970811441914821E-2</v>
      </c>
    </row>
    <row r="64" spans="1:6" x14ac:dyDescent="0.35">
      <c r="A64" vm="125">
        <f ca="1"/>
        <v>41001</v>
      </c>
      <c r="B64" vm="126">
        <f ca="1"/>
        <v>22.093900000000001</v>
      </c>
      <c r="C64" s="2">
        <f t="shared" ca="1" si="0"/>
        <v>1.5859581151358437E-2</v>
      </c>
      <c r="D64" s="2">
        <f t="shared" ca="1" si="1"/>
        <v>-1.4433848256758752E-2</v>
      </c>
      <c r="E64" s="2">
        <f t="shared" ca="1" si="2"/>
        <v>-9.4320151716084544E-2</v>
      </c>
      <c r="F64" s="2">
        <f t="shared" ca="1" si="3"/>
        <v>-5.9002711155567988E-2</v>
      </c>
    </row>
    <row r="65" spans="1:6" x14ac:dyDescent="0.35">
      <c r="A65" vm="127">
        <f ca="1"/>
        <v>41002</v>
      </c>
      <c r="B65" vm="128">
        <f ca="1"/>
        <v>22.4757</v>
      </c>
      <c r="C65" s="2">
        <f t="shared" ca="1" si="0"/>
        <v>-4.9564640923308589E-3</v>
      </c>
      <c r="D65" s="2">
        <f t="shared" ca="1" si="1"/>
        <v>-3.3338227507930696E-2</v>
      </c>
      <c r="E65" s="2">
        <f t="shared" ca="1" si="2"/>
        <v>-3.0699822474939631E-2</v>
      </c>
      <c r="F65" s="2">
        <f t="shared" ca="1" si="3"/>
        <v>-6.8869935085447809E-2</v>
      </c>
    </row>
    <row r="66" spans="1:6" x14ac:dyDescent="0.35">
      <c r="A66" vm="129">
        <f ca="1"/>
        <v>41003</v>
      </c>
      <c r="B66" vm="130">
        <f ca="1"/>
        <v>22.296800000000001</v>
      </c>
      <c r="C66" s="2">
        <f t="shared" ca="1" si="0"/>
        <v>-2.4667216820351001E-3</v>
      </c>
      <c r="D66" s="2">
        <f t="shared" ca="1" si="1"/>
        <v>-5.9057802016432848E-2</v>
      </c>
      <c r="E66" s="2">
        <f t="shared" ca="1" si="2"/>
        <v>-2.6609199526389515E-2</v>
      </c>
      <c r="F66" s="2">
        <f t="shared" ca="1" si="3"/>
        <v>-6.8059093681604566E-2</v>
      </c>
    </row>
    <row r="67" spans="1:6" x14ac:dyDescent="0.35">
      <c r="A67" vm="131">
        <f ca="1"/>
        <v>41004</v>
      </c>
      <c r="B67" vm="132">
        <f ca="1"/>
        <v>22.631399999999999</v>
      </c>
      <c r="C67" s="2">
        <f t="shared" ref="C67:C130" ca="1" si="4">OFFSET($B67,5,0)/$B67 - 1</f>
        <v>-4.4897796866300688E-2</v>
      </c>
      <c r="D67" s="2">
        <f t="shared" ref="D67:D130" ca="1" si="5">OFFSET($B67,10,0)/$B67 - 1</f>
        <v>-9.5787269015615517E-2</v>
      </c>
      <c r="E67" s="2">
        <f t="shared" ref="E67:E130" ca="1" si="6">OFFSET($B67,15,0)/$B67 - 1</f>
        <v>-4.841503397933844E-2</v>
      </c>
      <c r="F67" s="2">
        <f t="shared" ref="F67:F130" ca="1" si="7">OFFSET($B67,20,0)/$B67 - 1</f>
        <v>-0.10798713292151607</v>
      </c>
    </row>
    <row r="68" spans="1:6" x14ac:dyDescent="0.35">
      <c r="A68" vm="133">
        <f ca="1"/>
        <v>41008</v>
      </c>
      <c r="B68" vm="134">
        <f ca="1"/>
        <v>22.7225</v>
      </c>
      <c r="C68" s="2">
        <f t="shared" ca="1" si="4"/>
        <v>-8.8176917152602008E-2</v>
      </c>
      <c r="D68" s="2">
        <f t="shared" ca="1" si="5"/>
        <v>-0.10142809990097923</v>
      </c>
      <c r="E68" s="2">
        <f t="shared" ca="1" si="6"/>
        <v>-8.2125646385740936E-2</v>
      </c>
      <c r="F68" s="2">
        <f t="shared" ca="1" si="7"/>
        <v>-0.1049136318626912</v>
      </c>
    </row>
    <row r="69" spans="1:6" x14ac:dyDescent="0.35">
      <c r="A69" vm="135">
        <f ca="1"/>
        <v>41009</v>
      </c>
      <c r="B69" vm="136">
        <f ca="1"/>
        <v>22.444299999999998</v>
      </c>
      <c r="C69" s="2">
        <f t="shared" ca="1" si="4"/>
        <v>-2.9820488943740675E-2</v>
      </c>
      <c r="D69" s="2">
        <f t="shared" ca="1" si="5"/>
        <v>-0.10845960889847295</v>
      </c>
      <c r="E69" s="2">
        <f t="shared" ca="1" si="6"/>
        <v>-7.3693543572310172E-2</v>
      </c>
      <c r="F69" s="2">
        <f t="shared" ca="1" si="7"/>
        <v>-9.5890716128370967E-2</v>
      </c>
    </row>
    <row r="70" spans="1:6" x14ac:dyDescent="0.35">
      <c r="A70" vm="137">
        <f ca="1"/>
        <v>41010</v>
      </c>
      <c r="B70" vm="138">
        <f ca="1"/>
        <v>22.3643</v>
      </c>
      <c r="C70" s="2">
        <f t="shared" ca="1" si="4"/>
        <v>-2.8523137321534664E-2</v>
      </c>
      <c r="D70" s="2">
        <f t="shared" ca="1" si="5"/>
        <v>-2.5871589989402866E-2</v>
      </c>
      <c r="E70" s="2">
        <f t="shared" ca="1" si="6"/>
        <v>-6.4231833770786451E-2</v>
      </c>
      <c r="F70" s="2">
        <f t="shared" ca="1" si="7"/>
        <v>-9.1060305934010932E-2</v>
      </c>
    </row>
    <row r="71" spans="1:6" x14ac:dyDescent="0.35">
      <c r="A71" vm="139">
        <f ca="1"/>
        <v>41011</v>
      </c>
      <c r="B71" vm="140">
        <f ca="1"/>
        <v>22.241800000000001</v>
      </c>
      <c r="C71" s="2">
        <f t="shared" ca="1" si="4"/>
        <v>-5.6731019971405283E-2</v>
      </c>
      <c r="D71" s="2">
        <f t="shared" ca="1" si="5"/>
        <v>-2.4202177881286757E-2</v>
      </c>
      <c r="E71" s="2">
        <f t="shared" ca="1" si="6"/>
        <v>-6.5754570223633069E-2</v>
      </c>
      <c r="F71" s="2">
        <f t="shared" ca="1" si="7"/>
        <v>-8.3900583585860944E-2</v>
      </c>
    </row>
    <row r="72" spans="1:6" x14ac:dyDescent="0.35">
      <c r="A72" vm="141">
        <f ca="1"/>
        <v>41012</v>
      </c>
      <c r="B72" vm="142">
        <f ca="1"/>
        <v>21.615300000000001</v>
      </c>
      <c r="C72" s="2">
        <f t="shared" ca="1" si="4"/>
        <v>-5.3281703237984313E-2</v>
      </c>
      <c r="D72" s="2">
        <f t="shared" ca="1" si="5"/>
        <v>-3.6825766933608062E-3</v>
      </c>
      <c r="E72" s="2">
        <f t="shared" ca="1" si="6"/>
        <v>-6.6055062849000534E-2</v>
      </c>
      <c r="F72" s="2">
        <f t="shared" ca="1" si="7"/>
        <v>-6.3644733128848663E-2</v>
      </c>
    </row>
    <row r="73" spans="1:6" x14ac:dyDescent="0.35">
      <c r="A73" vm="143">
        <f ca="1"/>
        <v>41015</v>
      </c>
      <c r="B73" vm="144">
        <f ca="1"/>
        <v>20.718900000000001</v>
      </c>
      <c r="C73" s="2">
        <f t="shared" ca="1" si="4"/>
        <v>-1.4532624801509852E-2</v>
      </c>
      <c r="D73" s="2">
        <f t="shared" ca="1" si="5"/>
        <v>6.6364527074314061E-3</v>
      </c>
      <c r="E73" s="2">
        <f t="shared" ca="1" si="6"/>
        <v>-1.8355221560990342E-2</v>
      </c>
      <c r="F73" s="2">
        <f t="shared" ca="1" si="7"/>
        <v>-3.7767449044109558E-2</v>
      </c>
    </row>
    <row r="74" spans="1:6" x14ac:dyDescent="0.35">
      <c r="A74" vm="145">
        <f ca="1"/>
        <v>41016</v>
      </c>
      <c r="B74" vm="146">
        <f ca="1"/>
        <v>21.774999999999999</v>
      </c>
      <c r="C74" s="2">
        <f t="shared" ca="1" si="4"/>
        <v>-8.1056257175660007E-2</v>
      </c>
      <c r="D74" s="2">
        <f t="shared" ca="1" si="5"/>
        <v>-4.5221584385763514E-2</v>
      </c>
      <c r="E74" s="2">
        <f t="shared" ca="1" si="6"/>
        <v>-6.8101033295063007E-2</v>
      </c>
      <c r="F74" s="2">
        <f t="shared" ca="1" si="7"/>
        <v>-9.2716417910447713E-2</v>
      </c>
    </row>
    <row r="75" spans="1:6" x14ac:dyDescent="0.35">
      <c r="A75" vm="147">
        <f ca="1"/>
        <v>41017</v>
      </c>
      <c r="B75" vm="148">
        <f ca="1"/>
        <v>21.726400000000002</v>
      </c>
      <c r="C75" s="2">
        <f t="shared" ca="1" si="4"/>
        <v>2.7293983356653229E-3</v>
      </c>
      <c r="D75" s="2">
        <f t="shared" ca="1" si="5"/>
        <v>-3.6757124972383814E-2</v>
      </c>
      <c r="E75" s="2">
        <f t="shared" ca="1" si="6"/>
        <v>-6.4373297002724872E-2</v>
      </c>
      <c r="F75" s="2">
        <f t="shared" ca="1" si="7"/>
        <v>-0.10235013623978206</v>
      </c>
    </row>
    <row r="76" spans="1:6" x14ac:dyDescent="0.35">
      <c r="A76" vm="149">
        <f ca="1"/>
        <v>41018</v>
      </c>
      <c r="B76" vm="150">
        <f ca="1"/>
        <v>20.98</v>
      </c>
      <c r="C76" s="2">
        <f t="shared" ca="1" si="4"/>
        <v>3.4485224022878791E-2</v>
      </c>
      <c r="D76" s="2">
        <f t="shared" ca="1" si="5"/>
        <v>-9.5662535748332056E-3</v>
      </c>
      <c r="E76" s="2">
        <f t="shared" ca="1" si="6"/>
        <v>-2.8803622497616921E-2</v>
      </c>
      <c r="F76" s="2">
        <f t="shared" ca="1" si="7"/>
        <v>-9.7578646329837926E-2</v>
      </c>
    </row>
    <row r="77" spans="1:6" x14ac:dyDescent="0.35">
      <c r="A77" vm="151">
        <f ca="1"/>
        <v>41019</v>
      </c>
      <c r="B77" vm="152">
        <f ca="1"/>
        <v>20.4636</v>
      </c>
      <c r="C77" s="2">
        <f t="shared" ca="1" si="4"/>
        <v>5.2390586211614742E-2</v>
      </c>
      <c r="D77" s="2">
        <f t="shared" ca="1" si="5"/>
        <v>-1.349224965304241E-2</v>
      </c>
      <c r="E77" s="2">
        <f t="shared" ca="1" si="6"/>
        <v>-1.0946265564221402E-2</v>
      </c>
      <c r="F77" s="2">
        <f t="shared" ca="1" si="7"/>
        <v>-7.4351531499833867E-2</v>
      </c>
    </row>
    <row r="78" spans="1:6" x14ac:dyDescent="0.35">
      <c r="A78" vm="153">
        <f ca="1"/>
        <v>41022</v>
      </c>
      <c r="B78" vm="154">
        <f ca="1"/>
        <v>20.4178</v>
      </c>
      <c r="C78" s="2">
        <f t="shared" ca="1" si="4"/>
        <v>2.1481256550656802E-2</v>
      </c>
      <c r="D78" s="2">
        <f t="shared" ca="1" si="5"/>
        <v>-3.8789683511446515E-3</v>
      </c>
      <c r="E78" s="2">
        <f t="shared" ca="1" si="6"/>
        <v>-2.3577466720214768E-2</v>
      </c>
      <c r="F78" s="2">
        <f t="shared" ca="1" si="7"/>
        <v>-1.8224294488142667E-2</v>
      </c>
    </row>
    <row r="79" spans="1:6" x14ac:dyDescent="0.35">
      <c r="A79" vm="155">
        <f ca="1"/>
        <v>41023</v>
      </c>
      <c r="B79" vm="156">
        <f ca="1"/>
        <v>20.010000000000002</v>
      </c>
      <c r="C79" s="2">
        <f t="shared" ca="1" si="4"/>
        <v>3.8995502248875491E-2</v>
      </c>
      <c r="D79" s="2">
        <f t="shared" ca="1" si="5"/>
        <v>1.4097951024487854E-2</v>
      </c>
      <c r="E79" s="2">
        <f t="shared" ca="1" si="6"/>
        <v>-1.268865567216404E-2</v>
      </c>
      <c r="F79" s="2">
        <f t="shared" ca="1" si="7"/>
        <v>-5.9070464767616571E-3</v>
      </c>
    </row>
    <row r="80" spans="1:6" x14ac:dyDescent="0.35">
      <c r="A80" vm="157">
        <f ca="1"/>
        <v>41024</v>
      </c>
      <c r="B80" vm="158">
        <f ca="1"/>
        <v>21.785699999999999</v>
      </c>
      <c r="C80" s="2">
        <f t="shared" ca="1" si="4"/>
        <v>-3.937904221576527E-2</v>
      </c>
      <c r="D80" s="2">
        <f t="shared" ca="1" si="5"/>
        <v>-6.6920043881995905E-2</v>
      </c>
      <c r="E80" s="2">
        <f t="shared" ca="1" si="6"/>
        <v>-0.10479351134000736</v>
      </c>
      <c r="F80" s="2">
        <f t="shared" ca="1" si="7"/>
        <v>-6.46570915784207E-2</v>
      </c>
    </row>
    <row r="81" spans="1:6" x14ac:dyDescent="0.35">
      <c r="A81" vm="159">
        <f ca="1"/>
        <v>41025</v>
      </c>
      <c r="B81" vm="160">
        <f ca="1"/>
        <v>21.703499999999998</v>
      </c>
      <c r="C81" s="2">
        <f t="shared" ca="1" si="4"/>
        <v>-4.2582993526389723E-2</v>
      </c>
      <c r="D81" s="2">
        <f t="shared" ca="1" si="5"/>
        <v>-6.1179072499827236E-2</v>
      </c>
      <c r="E81" s="2">
        <f t="shared" ca="1" si="6"/>
        <v>-0.12766143709539923</v>
      </c>
      <c r="F81" s="2">
        <f t="shared" ca="1" si="7"/>
        <v>-6.9735296150390313E-2</v>
      </c>
    </row>
    <row r="82" spans="1:6" x14ac:dyDescent="0.35">
      <c r="A82" vm="161">
        <f ca="1"/>
        <v>41026</v>
      </c>
      <c r="B82" vm="162">
        <f ca="1"/>
        <v>21.535699999999999</v>
      </c>
      <c r="C82" s="2">
        <f t="shared" ca="1" si="4"/>
        <v>-6.2603026602339296E-2</v>
      </c>
      <c r="D82" s="2">
        <f t="shared" ca="1" si="5"/>
        <v>-6.0183787849942161E-2</v>
      </c>
      <c r="E82" s="2">
        <f t="shared" ca="1" si="6"/>
        <v>-0.12043258403488155</v>
      </c>
      <c r="F82" s="2">
        <f t="shared" ca="1" si="7"/>
        <v>-6.7511155894630637E-2</v>
      </c>
    </row>
    <row r="83" spans="1:6" x14ac:dyDescent="0.35">
      <c r="A83" vm="163">
        <f ca="1"/>
        <v>41029</v>
      </c>
      <c r="B83" vm="164">
        <f ca="1"/>
        <v>20.856400000000001</v>
      </c>
      <c r="C83" s="2">
        <f t="shared" ca="1" si="4"/>
        <v>-2.4826911643428429E-2</v>
      </c>
      <c r="D83" s="2">
        <f t="shared" ca="1" si="5"/>
        <v>-4.411116012351135E-2</v>
      </c>
      <c r="E83" s="2">
        <f t="shared" ca="1" si="6"/>
        <v>-3.8870562513185436E-2</v>
      </c>
      <c r="F83" s="2">
        <f t="shared" ca="1" si="7"/>
        <v>-2.005139909092668E-2</v>
      </c>
    </row>
    <row r="84" spans="1:6" x14ac:dyDescent="0.35">
      <c r="A84" vm="165">
        <f ca="1"/>
        <v>41030</v>
      </c>
      <c r="B84" vm="166">
        <f ca="1"/>
        <v>20.790299999999998</v>
      </c>
      <c r="C84" s="2">
        <f t="shared" ca="1" si="4"/>
        <v>-2.3963098175591391E-2</v>
      </c>
      <c r="D84" s="2">
        <f t="shared" ca="1" si="5"/>
        <v>-4.974435193335347E-2</v>
      </c>
      <c r="E84" s="2">
        <f t="shared" ca="1" si="6"/>
        <v>-4.3217269592069285E-2</v>
      </c>
      <c r="F84" s="2">
        <f t="shared" ca="1" si="7"/>
        <v>-5.0841017205138783E-3</v>
      </c>
    </row>
    <row r="85" spans="1:6" x14ac:dyDescent="0.35">
      <c r="A85" vm="167">
        <f ca="1"/>
        <v>41031</v>
      </c>
      <c r="B85" vm="168">
        <f ca="1"/>
        <v>20.927800000000001</v>
      </c>
      <c r="C85" s="2">
        <f t="shared" ca="1" si="4"/>
        <v>-2.866999875763343E-2</v>
      </c>
      <c r="D85" s="2">
        <f t="shared" ca="1" si="5"/>
        <v>-6.8096025382505587E-2</v>
      </c>
      <c r="E85" s="2">
        <f t="shared" ca="1" si="6"/>
        <v>-2.6314280526381295E-2</v>
      </c>
      <c r="F85" s="2">
        <f t="shared" ca="1" si="7"/>
        <v>-1.407696938999814E-2</v>
      </c>
    </row>
    <row r="86" spans="1:6" x14ac:dyDescent="0.35">
      <c r="A86" vm="169">
        <f ca="1"/>
        <v>41032</v>
      </c>
      <c r="B86" vm="170">
        <f ca="1"/>
        <v>20.779299999999999</v>
      </c>
      <c r="C86" s="2">
        <f t="shared" ca="1" si="4"/>
        <v>-1.942317594914178E-2</v>
      </c>
      <c r="D86" s="2">
        <f t="shared" ca="1" si="5"/>
        <v>-8.8862473711818879E-2</v>
      </c>
      <c r="E86" s="2">
        <f t="shared" ca="1" si="6"/>
        <v>-2.8359954377673802E-2</v>
      </c>
      <c r="F86" s="2">
        <f t="shared" ca="1" si="7"/>
        <v>-3.580486349395795E-2</v>
      </c>
    </row>
    <row r="87" spans="1:6" x14ac:dyDescent="0.35">
      <c r="A87" vm="171">
        <f ca="1"/>
        <v>41033</v>
      </c>
      <c r="B87" vm="172">
        <f ca="1"/>
        <v>20.1875</v>
      </c>
      <c r="C87" s="2">
        <f t="shared" ca="1" si="4"/>
        <v>2.5808049535602784E-3</v>
      </c>
      <c r="D87" s="2">
        <f t="shared" ca="1" si="5"/>
        <v>-6.1691640866873065E-2</v>
      </c>
      <c r="E87" s="2">
        <f t="shared" ca="1" si="6"/>
        <v>-5.2359133126934632E-3</v>
      </c>
      <c r="F87" s="2">
        <f t="shared" ca="1" si="7"/>
        <v>-1.6990712074304026E-3</v>
      </c>
    </row>
    <row r="88" spans="1:6" x14ac:dyDescent="0.35">
      <c r="A88" vm="173">
        <f ca="1"/>
        <v>41036</v>
      </c>
      <c r="B88" vm="174">
        <f ca="1"/>
        <v>20.3386</v>
      </c>
      <c r="C88" s="2">
        <f t="shared" ca="1" si="4"/>
        <v>-1.9775205766375259E-2</v>
      </c>
      <c r="D88" s="2">
        <f t="shared" ca="1" si="5"/>
        <v>-1.4401187889038547E-2</v>
      </c>
      <c r="E88" s="2">
        <f t="shared" ca="1" si="6"/>
        <v>4.8970922285702656E-3</v>
      </c>
      <c r="F88" s="2">
        <f t="shared" ca="1" si="7"/>
        <v>-1.1677303255878013E-2</v>
      </c>
    </row>
    <row r="89" spans="1:6" x14ac:dyDescent="0.35">
      <c r="A89" vm="175">
        <f ca="1"/>
        <v>41037</v>
      </c>
      <c r="B89" vm="176">
        <f ca="1"/>
        <v>20.292100000000001</v>
      </c>
      <c r="C89" s="2">
        <f t="shared" ca="1" si="4"/>
        <v>-2.641422031233831E-2</v>
      </c>
      <c r="D89" s="2">
        <f t="shared" ca="1" si="5"/>
        <v>-1.9726888789233343E-2</v>
      </c>
      <c r="E89" s="2">
        <f t="shared" ca="1" si="6"/>
        <v>1.934250274737459E-2</v>
      </c>
      <c r="F89" s="2">
        <f t="shared" ca="1" si="7"/>
        <v>5.7756466802352247E-3</v>
      </c>
    </row>
    <row r="90" spans="1:6" x14ac:dyDescent="0.35">
      <c r="A90" vm="177">
        <f ca="1"/>
        <v>41038</v>
      </c>
      <c r="B90" vm="178">
        <f ca="1"/>
        <v>20.3278</v>
      </c>
      <c r="C90" s="2">
        <f t="shared" ca="1" si="4"/>
        <v>-4.0589734255551457E-2</v>
      </c>
      <c r="D90" s="2">
        <f t="shared" ca="1" si="5"/>
        <v>2.425250150040803E-3</v>
      </c>
      <c r="E90" s="2">
        <f t="shared" ca="1" si="6"/>
        <v>1.5023760564350175E-2</v>
      </c>
      <c r="F90" s="2">
        <f t="shared" ca="1" si="7"/>
        <v>4.4667893229961564E-3</v>
      </c>
    </row>
    <row r="91" spans="1:6" x14ac:dyDescent="0.35">
      <c r="A91" vm="179">
        <f ca="1"/>
        <v>41039</v>
      </c>
      <c r="B91" vm="180">
        <f ca="1"/>
        <v>20.375699999999998</v>
      </c>
      <c r="C91" s="2">
        <f t="shared" ca="1" si="4"/>
        <v>-7.0814745014895153E-2</v>
      </c>
      <c r="D91" s="2">
        <f t="shared" ca="1" si="5"/>
        <v>-9.1137973173925912E-3</v>
      </c>
      <c r="E91" s="2">
        <f t="shared" ca="1" si="6"/>
        <v>-1.6706174511795902E-2</v>
      </c>
      <c r="F91" s="2">
        <f t="shared" ca="1" si="7"/>
        <v>1.7177323969237879E-2</v>
      </c>
    </row>
    <row r="92" spans="1:6" x14ac:dyDescent="0.35">
      <c r="A92" vm="181">
        <f ca="1"/>
        <v>41040</v>
      </c>
      <c r="B92" vm="182">
        <f ca="1"/>
        <v>20.239599999999999</v>
      </c>
      <c r="C92" s="2">
        <f t="shared" ca="1" si="4"/>
        <v>-6.4106998162019035E-2</v>
      </c>
      <c r="D92" s="2">
        <f t="shared" ca="1" si="5"/>
        <v>-7.7965967706871142E-3</v>
      </c>
      <c r="E92" s="2">
        <f t="shared" ca="1" si="6"/>
        <v>-4.2688590683610528E-3</v>
      </c>
      <c r="F92" s="2">
        <f t="shared" ca="1" si="7"/>
        <v>7.8707089072906911E-3</v>
      </c>
    </row>
    <row r="93" spans="1:6" x14ac:dyDescent="0.35">
      <c r="A93" vm="183">
        <f ca="1"/>
        <v>41043</v>
      </c>
      <c r="B93" vm="184">
        <f ca="1"/>
        <v>19.936399999999999</v>
      </c>
      <c r="C93" s="2">
        <f t="shared" ca="1" si="4"/>
        <v>5.4824341405670385E-3</v>
      </c>
      <c r="D93" s="2">
        <f t="shared" ca="1" si="5"/>
        <v>2.5170040729519894E-2</v>
      </c>
      <c r="E93" s="2">
        <f t="shared" ca="1" si="6"/>
        <v>8.2612708412752589E-3</v>
      </c>
      <c r="F93" s="2">
        <f t="shared" ca="1" si="7"/>
        <v>3.2137196284183878E-2</v>
      </c>
    </row>
    <row r="94" spans="1:6" x14ac:dyDescent="0.35">
      <c r="A94" vm="185">
        <f ca="1"/>
        <v>41044</v>
      </c>
      <c r="B94" vm="186">
        <f ca="1"/>
        <v>19.7561</v>
      </c>
      <c r="C94" s="2">
        <f t="shared" ca="1" si="4"/>
        <v>6.8687645841032374E-3</v>
      </c>
      <c r="D94" s="2">
        <f t="shared" ca="1" si="5"/>
        <v>4.6998142345908267E-2</v>
      </c>
      <c r="E94" s="2">
        <f t="shared" ca="1" si="6"/>
        <v>3.306320579466604E-2</v>
      </c>
      <c r="F94" s="2">
        <f t="shared" ca="1" si="7"/>
        <v>3.4328637737205181E-2</v>
      </c>
    </row>
    <row r="95" spans="1:6" x14ac:dyDescent="0.35">
      <c r="A95" vm="187">
        <f ca="1"/>
        <v>41045</v>
      </c>
      <c r="B95" vm="188">
        <f ca="1"/>
        <v>19.502700000000001</v>
      </c>
      <c r="C95" s="2">
        <f t="shared" ca="1" si="4"/>
        <v>4.4834817743184097E-2</v>
      </c>
      <c r="D95" s="2">
        <f t="shared" ca="1" si="5"/>
        <v>5.7966332866731252E-2</v>
      </c>
      <c r="E95" s="2">
        <f t="shared" ca="1" si="6"/>
        <v>4.6962728237628593E-2</v>
      </c>
      <c r="F95" s="2">
        <f t="shared" ca="1" si="7"/>
        <v>4.6614058566249783E-2</v>
      </c>
    </row>
    <row r="96" spans="1:6" x14ac:dyDescent="0.35">
      <c r="A96" vm="189">
        <f ca="1"/>
        <v>41046</v>
      </c>
      <c r="B96" vm="190">
        <f ca="1"/>
        <v>18.9328</v>
      </c>
      <c r="C96" s="2">
        <f t="shared" ca="1" si="4"/>
        <v>6.6403278965604606E-2</v>
      </c>
      <c r="D96" s="2">
        <f t="shared" ca="1" si="5"/>
        <v>5.8232274148567464E-2</v>
      </c>
      <c r="E96" s="2">
        <f t="shared" ca="1" si="6"/>
        <v>9.4698090087044662E-2</v>
      </c>
      <c r="F96" s="2">
        <f t="shared" ca="1" si="7"/>
        <v>8.3019944223780895E-2</v>
      </c>
    </row>
    <row r="97" spans="1:6" x14ac:dyDescent="0.35">
      <c r="A97" vm="191">
        <f ca="1"/>
        <v>41047</v>
      </c>
      <c r="B97" vm="192">
        <f ca="1"/>
        <v>18.9421</v>
      </c>
      <c r="C97" s="2">
        <f t="shared" ca="1" si="4"/>
        <v>6.0167563258561652E-2</v>
      </c>
      <c r="D97" s="2">
        <f t="shared" ca="1" si="5"/>
        <v>6.3936944689342745E-2</v>
      </c>
      <c r="E97" s="2">
        <f t="shared" ca="1" si="6"/>
        <v>7.6908051377619246E-2</v>
      </c>
      <c r="F97" s="2">
        <f t="shared" ca="1" si="7"/>
        <v>0.10445515544738959</v>
      </c>
    </row>
    <row r="98" spans="1:6" x14ac:dyDescent="0.35">
      <c r="A98" vm="193">
        <f ca="1"/>
        <v>41050</v>
      </c>
      <c r="B98" vm="194">
        <f ca="1"/>
        <v>20.0457</v>
      </c>
      <c r="C98" s="2">
        <f t="shared" ca="1" si="4"/>
        <v>1.9580259107938369E-2</v>
      </c>
      <c r="D98" s="2">
        <f t="shared" ca="1" si="5"/>
        <v>2.7636849798211571E-3</v>
      </c>
      <c r="E98" s="2">
        <f t="shared" ca="1" si="6"/>
        <v>2.6509425961677602E-2</v>
      </c>
      <c r="F98" s="2">
        <f t="shared" ca="1" si="7"/>
        <v>4.655362496695048E-2</v>
      </c>
    </row>
    <row r="99" spans="1:6" x14ac:dyDescent="0.35">
      <c r="A99" vm="195">
        <f ca="1"/>
        <v>41051</v>
      </c>
      <c r="B99" vm="196">
        <f ca="1"/>
        <v>19.8918</v>
      </c>
      <c r="C99" s="2">
        <f t="shared" ca="1" si="4"/>
        <v>3.985561889823952E-2</v>
      </c>
      <c r="D99" s="2">
        <f t="shared" ca="1" si="5"/>
        <v>2.6015745181431571E-2</v>
      </c>
      <c r="E99" s="2">
        <f t="shared" ca="1" si="6"/>
        <v>2.7272544465558601E-2</v>
      </c>
      <c r="F99" s="2">
        <f t="shared" ca="1" si="7"/>
        <v>5.1654450577624855E-2</v>
      </c>
    </row>
    <row r="100" spans="1:6" x14ac:dyDescent="0.35">
      <c r="A100" vm="197">
        <f ca="1"/>
        <v>41052</v>
      </c>
      <c r="B100" vm="198">
        <f ca="1"/>
        <v>20.377099999999999</v>
      </c>
      <c r="C100" s="2">
        <f t="shared" ca="1" si="4"/>
        <v>1.2568029798155855E-2</v>
      </c>
      <c r="D100" s="2">
        <f t="shared" ca="1" si="5"/>
        <v>2.0365999087212927E-3</v>
      </c>
      <c r="E100" s="2">
        <f t="shared" ca="1" si="6"/>
        <v>1.7028919718704572E-3</v>
      </c>
      <c r="F100" s="2">
        <f t="shared" ca="1" si="7"/>
        <v>1.2464972935304797E-2</v>
      </c>
    </row>
    <row r="101" spans="1:6" x14ac:dyDescent="0.35">
      <c r="A101" vm="199">
        <f ca="1"/>
        <v>41053</v>
      </c>
      <c r="B101" vm="200">
        <f ca="1"/>
        <v>20.190000000000001</v>
      </c>
      <c r="C101" s="2">
        <f t="shared" ca="1" si="4"/>
        <v>-7.6622090143636523E-3</v>
      </c>
      <c r="D101" s="2">
        <f t="shared" ca="1" si="5"/>
        <v>2.6532937097572873E-2</v>
      </c>
      <c r="E101" s="2">
        <f t="shared" ca="1" si="6"/>
        <v>1.558197127290728E-2</v>
      </c>
      <c r="F101" s="2">
        <f t="shared" ca="1" si="7"/>
        <v>2.9683011391778091E-2</v>
      </c>
    </row>
    <row r="102" spans="1:6" x14ac:dyDescent="0.35">
      <c r="A102" vm="201">
        <f ca="1"/>
        <v>41054</v>
      </c>
      <c r="B102" vm="202">
        <f ca="1"/>
        <v>20.081800000000001</v>
      </c>
      <c r="C102" s="2">
        <f t="shared" ca="1" si="4"/>
        <v>3.5554581760597337E-3</v>
      </c>
      <c r="D102" s="2">
        <f t="shared" ca="1" si="5"/>
        <v>1.5790417193677797E-2</v>
      </c>
      <c r="E102" s="2">
        <f t="shared" ca="1" si="6"/>
        <v>4.1774143752054016E-2</v>
      </c>
      <c r="F102" s="2">
        <f t="shared" ca="1" si="7"/>
        <v>1.5068370365206141E-2</v>
      </c>
    </row>
    <row r="103" spans="1:6" x14ac:dyDescent="0.35">
      <c r="A103" vm="203">
        <f ca="1"/>
        <v>41058</v>
      </c>
      <c r="B103" vm="204">
        <f ca="1"/>
        <v>20.438199999999998</v>
      </c>
      <c r="C103" s="2">
        <f t="shared" ca="1" si="4"/>
        <v>-1.6493624683191266E-2</v>
      </c>
      <c r="D103" s="2">
        <f t="shared" ca="1" si="5"/>
        <v>6.7960975036942539E-3</v>
      </c>
      <c r="E103" s="2">
        <f t="shared" ca="1" si="6"/>
        <v>2.6455362996741449E-2</v>
      </c>
      <c r="F103" s="2">
        <f t="shared" ca="1" si="7"/>
        <v>-4.3056629253046541E-4</v>
      </c>
    </row>
    <row r="104" spans="1:6" x14ac:dyDescent="0.35">
      <c r="A104" vm="205">
        <f ca="1"/>
        <v>41059</v>
      </c>
      <c r="B104" vm="206">
        <f ca="1"/>
        <v>20.6846</v>
      </c>
      <c r="C104" s="2">
        <f t="shared" ca="1" si="4"/>
        <v>-1.33094186012781E-2</v>
      </c>
      <c r="D104" s="2">
        <f t="shared" ca="1" si="5"/>
        <v>-1.2100789959680114E-2</v>
      </c>
      <c r="E104" s="2">
        <f t="shared" ca="1" si="6"/>
        <v>1.1346605687323041E-2</v>
      </c>
      <c r="F104" s="2">
        <f t="shared" ca="1" si="7"/>
        <v>-8.0639702967424398E-3</v>
      </c>
    </row>
    <row r="105" spans="1:6" x14ac:dyDescent="0.35">
      <c r="A105" vm="207">
        <f ca="1"/>
        <v>41060</v>
      </c>
      <c r="B105" vm="208">
        <f ca="1"/>
        <v>20.633199999999999</v>
      </c>
      <c r="C105" s="2">
        <f t="shared" ca="1" si="4"/>
        <v>-1.0400713413333706E-2</v>
      </c>
      <c r="D105" s="2">
        <f t="shared" ca="1" si="5"/>
        <v>-1.0730279355601557E-2</v>
      </c>
      <c r="E105" s="2">
        <f t="shared" ca="1" si="6"/>
        <v>-1.0177771746500142E-4</v>
      </c>
      <c r="F105" s="2">
        <f t="shared" ca="1" si="7"/>
        <v>-1.502432972103207E-2</v>
      </c>
    </row>
    <row r="106" spans="1:6" x14ac:dyDescent="0.35">
      <c r="A106" vm="209">
        <f ca="1"/>
        <v>41061</v>
      </c>
      <c r="B106" vm="210">
        <f ca="1"/>
        <v>20.035299999999999</v>
      </c>
      <c r="C106" s="2">
        <f t="shared" ca="1" si="4"/>
        <v>3.4459179548097518E-2</v>
      </c>
      <c r="D106" s="2">
        <f t="shared" ca="1" si="5"/>
        <v>2.3423657244962648E-2</v>
      </c>
      <c r="E106" s="2">
        <f t="shared" ca="1" si="6"/>
        <v>3.7633576737059249E-2</v>
      </c>
      <c r="F106" s="2">
        <f t="shared" ca="1" si="7"/>
        <v>4.1017603929065283E-2</v>
      </c>
    </row>
    <row r="107" spans="1:6" x14ac:dyDescent="0.35">
      <c r="A107" vm="211">
        <f ca="1"/>
        <v>41064</v>
      </c>
      <c r="B107" vm="212">
        <f ca="1"/>
        <v>20.153199999999998</v>
      </c>
      <c r="C107" s="2">
        <f t="shared" ca="1" si="4"/>
        <v>1.2191612250163963E-2</v>
      </c>
      <c r="D107" s="2">
        <f t="shared" ca="1" si="5"/>
        <v>3.8083282059424794E-2</v>
      </c>
      <c r="E107" s="2">
        <f t="shared" ca="1" si="6"/>
        <v>1.1472123533731615E-2</v>
      </c>
      <c r="F107" s="2">
        <f t="shared" ca="1" si="7"/>
        <v>5.0026794752198178E-2</v>
      </c>
    </row>
    <row r="108" spans="1:6" x14ac:dyDescent="0.35">
      <c r="A108" vm="213">
        <f ca="1"/>
        <v>41065</v>
      </c>
      <c r="B108" vm="214">
        <f ca="1"/>
        <v>20.101099999999999</v>
      </c>
      <c r="C108" s="2">
        <f t="shared" ca="1" si="4"/>
        <v>2.368029610319855E-2</v>
      </c>
      <c r="D108" s="2">
        <f t="shared" ca="1" si="5"/>
        <v>4.3669251931486297E-2</v>
      </c>
      <c r="E108" s="2">
        <f t="shared" ca="1" si="6"/>
        <v>1.6332439518235375E-2</v>
      </c>
      <c r="F108" s="2">
        <f t="shared" ca="1" si="7"/>
        <v>6.4991468128609897E-2</v>
      </c>
    </row>
    <row r="109" spans="1:6" x14ac:dyDescent="0.35">
      <c r="A109" vm="215">
        <f ca="1"/>
        <v>41066</v>
      </c>
      <c r="B109" vm="216">
        <f ca="1"/>
        <v>20.409300000000002</v>
      </c>
      <c r="C109" s="2">
        <f t="shared" ca="1" si="4"/>
        <v>1.2249317713002306E-3</v>
      </c>
      <c r="D109" s="2">
        <f t="shared" ca="1" si="5"/>
        <v>2.4988608134526746E-2</v>
      </c>
      <c r="E109" s="2">
        <f t="shared" ca="1" si="6"/>
        <v>5.3162038874434714E-3</v>
      </c>
      <c r="F109" s="2">
        <f t="shared" ca="1" si="7"/>
        <v>6.7332049604836852E-2</v>
      </c>
    </row>
    <row r="110" spans="1:6" x14ac:dyDescent="0.35">
      <c r="A110" vm="217">
        <f ca="1"/>
        <v>41067</v>
      </c>
      <c r="B110" vm="218">
        <f ca="1"/>
        <v>20.418600000000001</v>
      </c>
      <c r="C110" s="2">
        <f t="shared" ca="1" si="4"/>
        <v>-3.3302968861737003E-4</v>
      </c>
      <c r="D110" s="2">
        <f t="shared" ca="1" si="5"/>
        <v>1.0407177769288678E-2</v>
      </c>
      <c r="E110" s="2">
        <f t="shared" ca="1" si="6"/>
        <v>-4.6722106314831535E-3</v>
      </c>
      <c r="F110" s="2">
        <f t="shared" ca="1" si="7"/>
        <v>5.9744546638848872E-2</v>
      </c>
    </row>
    <row r="111" spans="1:6" x14ac:dyDescent="0.35">
      <c r="A111" vm="219">
        <f ca="1"/>
        <v>41068</v>
      </c>
      <c r="B111" vm="220">
        <f ca="1"/>
        <v>20.7257</v>
      </c>
      <c r="C111" s="2">
        <f t="shared" ca="1" si="4"/>
        <v>-1.0667914714581395E-2</v>
      </c>
      <c r="D111" s="2">
        <f t="shared" ca="1" si="5"/>
        <v>3.068653893475215E-3</v>
      </c>
      <c r="E111" s="2">
        <f t="shared" ca="1" si="6"/>
        <v>6.3399547421798541E-3</v>
      </c>
      <c r="F111" s="2">
        <f t="shared" ca="1" si="7"/>
        <v>5.7846055863010726E-2</v>
      </c>
    </row>
    <row r="112" spans="1:6" x14ac:dyDescent="0.35">
      <c r="A112" vm="221">
        <f ca="1"/>
        <v>41071</v>
      </c>
      <c r="B112" vm="222">
        <f ca="1"/>
        <v>20.398900000000001</v>
      </c>
      <c r="C112" s="2">
        <f t="shared" ca="1" si="4"/>
        <v>2.5579810676065851E-2</v>
      </c>
      <c r="D112" s="2">
        <f t="shared" ca="1" si="5"/>
        <v>-7.1082264239752391E-4</v>
      </c>
      <c r="E112" s="2">
        <f t="shared" ca="1" si="6"/>
        <v>3.7379466539862349E-2</v>
      </c>
      <c r="F112" s="2">
        <f t="shared" ca="1" si="7"/>
        <v>6.4851536112241481E-2</v>
      </c>
    </row>
    <row r="113" spans="1:6" x14ac:dyDescent="0.35">
      <c r="A113" vm="223">
        <f ca="1"/>
        <v>41072</v>
      </c>
      <c r="B113" vm="224">
        <f ca="1"/>
        <v>20.577100000000002</v>
      </c>
      <c r="C113" s="2">
        <f t="shared" ca="1" si="4"/>
        <v>1.9526561080035476E-2</v>
      </c>
      <c r="D113" s="2">
        <f t="shared" ca="1" si="5"/>
        <v>-7.1778822088632843E-3</v>
      </c>
      <c r="E113" s="2">
        <f t="shared" ca="1" si="6"/>
        <v>4.0355540868246553E-2</v>
      </c>
      <c r="F113" s="2">
        <f t="shared" ca="1" si="7"/>
        <v>4.9069110807645311E-2</v>
      </c>
    </row>
    <row r="114" spans="1:6" x14ac:dyDescent="0.35">
      <c r="A114" vm="225">
        <f ca="1"/>
        <v>41073</v>
      </c>
      <c r="B114" vm="226">
        <f ca="1"/>
        <v>20.4343</v>
      </c>
      <c r="C114" s="2">
        <f t="shared" ca="1" si="4"/>
        <v>2.3734603093817697E-2</v>
      </c>
      <c r="D114" s="2">
        <f t="shared" ca="1" si="5"/>
        <v>4.0862667182139933E-3</v>
      </c>
      <c r="E114" s="2">
        <f t="shared" ca="1" si="6"/>
        <v>6.602624019418335E-2</v>
      </c>
      <c r="F114" s="2">
        <f t="shared" ca="1" si="7"/>
        <v>4.6735146298135799E-2</v>
      </c>
    </row>
    <row r="115" spans="1:6" x14ac:dyDescent="0.35">
      <c r="A115" vm="227">
        <f ca="1"/>
        <v>41074</v>
      </c>
      <c r="B115" vm="228">
        <f ca="1"/>
        <v>20.411799999999999</v>
      </c>
      <c r="C115" s="2">
        <f t="shared" ca="1" si="4"/>
        <v>1.0743785457431487E-2</v>
      </c>
      <c r="D115" s="2">
        <f t="shared" ca="1" si="5"/>
        <v>-4.3406265003576028E-3</v>
      </c>
      <c r="E115" s="2">
        <f t="shared" ca="1" si="6"/>
        <v>6.0097590609353491E-2</v>
      </c>
      <c r="F115" s="2">
        <f t="shared" ca="1" si="7"/>
        <v>5.8505374342292304E-2</v>
      </c>
    </row>
    <row r="116" spans="1:6" x14ac:dyDescent="0.35">
      <c r="A116" vm="229">
        <f ca="1"/>
        <v>41075</v>
      </c>
      <c r="B116" vm="230">
        <f ca="1"/>
        <v>20.5046</v>
      </c>
      <c r="C116" s="2">
        <f t="shared" ca="1" si="4"/>
        <v>1.388468928923281E-2</v>
      </c>
      <c r="D116" s="2">
        <f t="shared" ca="1" si="5"/>
        <v>1.7191264399208039E-2</v>
      </c>
      <c r="E116" s="2">
        <f t="shared" ca="1" si="6"/>
        <v>6.9252753040781156E-2</v>
      </c>
      <c r="F116" s="2">
        <f t="shared" ca="1" si="7"/>
        <v>5.7094505623128455E-2</v>
      </c>
    </row>
    <row r="117" spans="1:6" x14ac:dyDescent="0.35">
      <c r="A117" vm="231">
        <f ca="1"/>
        <v>41078</v>
      </c>
      <c r="B117" vm="232">
        <f ca="1"/>
        <v>20.9207</v>
      </c>
      <c r="C117" s="2">
        <f t="shared" ca="1" si="4"/>
        <v>-2.5634897493869713E-2</v>
      </c>
      <c r="D117" s="2">
        <f t="shared" ca="1" si="5"/>
        <v>1.1505351159378119E-2</v>
      </c>
      <c r="E117" s="2">
        <f t="shared" ca="1" si="6"/>
        <v>3.8292217755620195E-2</v>
      </c>
      <c r="F117" s="2">
        <f t="shared" ca="1" si="7"/>
        <v>3.6122118284761084E-2</v>
      </c>
    </row>
    <row r="118" spans="1:6" x14ac:dyDescent="0.35">
      <c r="A118" vm="233">
        <f ca="1"/>
        <v>41079</v>
      </c>
      <c r="B118" vm="234">
        <f ca="1"/>
        <v>20.978899999999999</v>
      </c>
      <c r="C118" s="2">
        <f t="shared" ca="1" si="4"/>
        <v>-2.6192984379543205E-2</v>
      </c>
      <c r="D118" s="2">
        <f t="shared" ca="1" si="5"/>
        <v>2.0430051146628214E-2</v>
      </c>
      <c r="E118" s="2">
        <f t="shared" ca="1" si="6"/>
        <v>2.897673376583132E-2</v>
      </c>
      <c r="F118" s="2">
        <f t="shared" ca="1" si="7"/>
        <v>3.2089385048787111E-2</v>
      </c>
    </row>
    <row r="119" spans="1:6" x14ac:dyDescent="0.35">
      <c r="A119" vm="235">
        <f ca="1"/>
        <v>41080</v>
      </c>
      <c r="B119" vm="236">
        <f ca="1"/>
        <v>20.9193</v>
      </c>
      <c r="C119" s="2">
        <f t="shared" ca="1" si="4"/>
        <v>-1.9192802818449928E-2</v>
      </c>
      <c r="D119" s="2">
        <f t="shared" ca="1" si="5"/>
        <v>4.1311133737744532E-2</v>
      </c>
      <c r="E119" s="2">
        <f t="shared" ca="1" si="6"/>
        <v>2.2467290970539011E-2</v>
      </c>
      <c r="F119" s="2">
        <f t="shared" ca="1" si="7"/>
        <v>4.8792263603466779E-2</v>
      </c>
    </row>
    <row r="120" spans="1:6" x14ac:dyDescent="0.35">
      <c r="A120" vm="237">
        <f ca="1"/>
        <v>41081</v>
      </c>
      <c r="B120" vm="238">
        <f ca="1"/>
        <v>20.6311</v>
      </c>
      <c r="C120" s="2">
        <f t="shared" ca="1" si="4"/>
        <v>-1.4924070941442769E-2</v>
      </c>
      <c r="D120" s="2">
        <f t="shared" ca="1" si="5"/>
        <v>4.88291947593682E-2</v>
      </c>
      <c r="E120" s="2">
        <f t="shared" ca="1" si="6"/>
        <v>4.7253903088056548E-2</v>
      </c>
      <c r="F120" s="2">
        <f t="shared" ca="1" si="7"/>
        <v>4.6095457828230213E-2</v>
      </c>
    </row>
    <row r="121" spans="1:6" x14ac:dyDescent="0.35">
      <c r="A121" vm="239">
        <f ca="1"/>
        <v>41082</v>
      </c>
      <c r="B121" vm="240">
        <f ca="1"/>
        <v>20.789300000000001</v>
      </c>
      <c r="C121" s="2">
        <f t="shared" ca="1" si="4"/>
        <v>3.2612930690305575E-3</v>
      </c>
      <c r="D121" s="2">
        <f t="shared" ca="1" si="5"/>
        <v>5.4609823322574691E-2</v>
      </c>
      <c r="E121" s="2">
        <f t="shared" ca="1" si="6"/>
        <v>4.2618077568749246E-2</v>
      </c>
      <c r="F121" s="2">
        <f t="shared" ca="1" si="7"/>
        <v>3.7326894123419274E-2</v>
      </c>
    </row>
    <row r="122" spans="1:6" x14ac:dyDescent="0.35">
      <c r="A122" vm="241">
        <f ca="1"/>
        <v>41085</v>
      </c>
      <c r="B122" vm="242">
        <f ca="1"/>
        <v>20.384399999999999</v>
      </c>
      <c r="C122" s="2">
        <f t="shared" ca="1" si="4"/>
        <v>3.8117383881792088E-2</v>
      </c>
      <c r="D122" s="2">
        <f t="shared" ca="1" si="5"/>
        <v>6.5608995113910717E-2</v>
      </c>
      <c r="E122" s="2">
        <f t="shared" ca="1" si="6"/>
        <v>6.3381801769980983E-2</v>
      </c>
      <c r="F122" s="2">
        <f t="shared" ca="1" si="7"/>
        <v>5.2834520515688599E-2</v>
      </c>
    </row>
    <row r="123" spans="1:6" x14ac:dyDescent="0.35">
      <c r="A123" vm="243">
        <f ca="1"/>
        <v>41086</v>
      </c>
      <c r="B123" vm="244">
        <f ca="1"/>
        <v>20.429400000000001</v>
      </c>
      <c r="C123" s="2">
        <f t="shared" ca="1" si="4"/>
        <v>4.7877079111476428E-2</v>
      </c>
      <c r="D123" s="2">
        <f t="shared" ca="1" si="5"/>
        <v>5.6653646215747866E-2</v>
      </c>
      <c r="E123" s="2">
        <f t="shared" ca="1" si="6"/>
        <v>5.9850020069116106E-2</v>
      </c>
      <c r="F123" s="2">
        <f t="shared" ca="1" si="7"/>
        <v>5.1494414911843478E-3</v>
      </c>
    </row>
    <row r="124" spans="1:6" x14ac:dyDescent="0.35">
      <c r="A124" vm="245">
        <f ca="1"/>
        <v>41087</v>
      </c>
      <c r="B124" vm="246">
        <f ca="1"/>
        <v>20.517800000000001</v>
      </c>
      <c r="C124" s="2">
        <f t="shared" ca="1" si="4"/>
        <v>6.168790026221127E-2</v>
      </c>
      <c r="D124" s="2">
        <f t="shared" ca="1" si="5"/>
        <v>4.2475314117497831E-2</v>
      </c>
      <c r="E124" s="2">
        <f t="shared" ca="1" si="6"/>
        <v>6.9315423680901489E-2</v>
      </c>
      <c r="F124" s="2">
        <f t="shared" ca="1" si="7"/>
        <v>6.6283909580944211E-4</v>
      </c>
    </row>
    <row r="125" spans="1:6" x14ac:dyDescent="0.35">
      <c r="A125" vm="247">
        <f ca="1"/>
        <v>41088</v>
      </c>
      <c r="B125" vm="248">
        <f ca="1"/>
        <v>20.3232</v>
      </c>
      <c r="C125" s="2">
        <f t="shared" ca="1" si="4"/>
        <v>6.4719138718312141E-2</v>
      </c>
      <c r="D125" s="2">
        <f t="shared" ca="1" si="5"/>
        <v>6.3119981105337786E-2</v>
      </c>
      <c r="E125" s="2">
        <f t="shared" ca="1" si="6"/>
        <v>6.1943985199181206E-2</v>
      </c>
      <c r="F125" s="2">
        <f t="shared" ca="1" si="7"/>
        <v>2.8312470477090068E-2</v>
      </c>
    </row>
    <row r="126" spans="1:6" x14ac:dyDescent="0.35">
      <c r="A126" vm="249">
        <f ca="1"/>
        <v>41089</v>
      </c>
      <c r="B126" vm="250">
        <f ca="1"/>
        <v>20.857099999999999</v>
      </c>
      <c r="C126" s="2">
        <f t="shared" ca="1" si="4"/>
        <v>5.1181612017011213E-2</v>
      </c>
      <c r="D126" s="2">
        <f t="shared" ca="1" si="5"/>
        <v>3.9228847730509164E-2</v>
      </c>
      <c r="E126" s="2">
        <f t="shared" ca="1" si="6"/>
        <v>3.3954864290817177E-2</v>
      </c>
      <c r="F126" s="2">
        <f t="shared" ca="1" si="7"/>
        <v>1.8890449774896956E-2</v>
      </c>
    </row>
    <row r="127" spans="1:6" x14ac:dyDescent="0.35">
      <c r="A127" vm="251">
        <f ca="1"/>
        <v>41092</v>
      </c>
      <c r="B127" vm="252">
        <f ca="1"/>
        <v>21.1614</v>
      </c>
      <c r="C127" s="2">
        <f t="shared" ca="1" si="4"/>
        <v>2.6482179817970408E-2</v>
      </c>
      <c r="D127" s="2">
        <f t="shared" ca="1" si="5"/>
        <v>2.4336764108234821E-2</v>
      </c>
      <c r="E127" s="2">
        <f t="shared" ca="1" si="6"/>
        <v>1.4176755791204698E-2</v>
      </c>
      <c r="F127" s="2">
        <f t="shared" ca="1" si="7"/>
        <v>3.0782462407969113E-2</v>
      </c>
    </row>
    <row r="128" spans="1:6" x14ac:dyDescent="0.35">
      <c r="A128" vm="253">
        <f ca="1"/>
        <v>41093</v>
      </c>
      <c r="B128" vm="254">
        <f ca="1"/>
        <v>21.407499999999999</v>
      </c>
      <c r="C128" s="2">
        <f t="shared" ca="1" si="4"/>
        <v>8.3755693098213069E-3</v>
      </c>
      <c r="D128" s="2">
        <f t="shared" ca="1" si="5"/>
        <v>1.1425902137101485E-2</v>
      </c>
      <c r="E128" s="2">
        <f t="shared" ca="1" si="6"/>
        <v>-4.077542917201904E-2</v>
      </c>
      <c r="F128" s="2">
        <f t="shared" ca="1" si="7"/>
        <v>1.2346140371365388E-2</v>
      </c>
    </row>
    <row r="129" spans="1:6" x14ac:dyDescent="0.35">
      <c r="A129" vm="255">
        <f ca="1"/>
        <v>41095</v>
      </c>
      <c r="B129" vm="256">
        <f ca="1"/>
        <v>21.7835</v>
      </c>
      <c r="C129" s="2">
        <f t="shared" ca="1" si="4"/>
        <v>-1.8096265522069555E-2</v>
      </c>
      <c r="D129" s="2">
        <f t="shared" ca="1" si="5"/>
        <v>7.1843367686552639E-3</v>
      </c>
      <c r="E129" s="2">
        <f t="shared" ca="1" si="6"/>
        <v>-5.7479284779764384E-2</v>
      </c>
      <c r="F129" s="2">
        <f t="shared" ca="1" si="7"/>
        <v>-3.5210136112194812E-3</v>
      </c>
    </row>
    <row r="130" spans="1:6" x14ac:dyDescent="0.35">
      <c r="A130" vm="257">
        <f ca="1"/>
        <v>41096</v>
      </c>
      <c r="B130" vm="258">
        <f ca="1"/>
        <v>21.638500000000001</v>
      </c>
      <c r="C130" s="2">
        <f t="shared" ca="1" si="4"/>
        <v>-1.5019525382997667E-3</v>
      </c>
      <c r="D130" s="2">
        <f t="shared" ca="1" si="5"/>
        <v>-2.606465328003349E-3</v>
      </c>
      <c r="E130" s="2">
        <f t="shared" ca="1" si="6"/>
        <v>-3.4193682556554417E-2</v>
      </c>
      <c r="F130" s="2">
        <f t="shared" ca="1" si="7"/>
        <v>1.6211844628786665E-2</v>
      </c>
    </row>
    <row r="131" spans="1:6" x14ac:dyDescent="0.35">
      <c r="A131" vm="259">
        <f ca="1"/>
        <v>41099</v>
      </c>
      <c r="B131" vm="260">
        <f ca="1"/>
        <v>21.924600000000002</v>
      </c>
      <c r="C131" s="2">
        <f t="shared" ref="C131:C194" ca="1" si="8">OFFSET($B131,5,0)/$B131 - 1</f>
        <v>-1.1370788976765911E-2</v>
      </c>
      <c r="D131" s="2">
        <f t="shared" ref="D131:D194" ca="1" si="9">OFFSET($B131,10,0)/$B131 - 1</f>
        <v>-1.6387984273373291E-2</v>
      </c>
      <c r="E131" s="2">
        <f t="shared" ref="E131:E194" ca="1" si="10">OFFSET($B131,15,0)/$B131 - 1</f>
        <v>-3.0718918475137524E-2</v>
      </c>
      <c r="F131" s="2">
        <f t="shared" ref="F131:F194" ca="1" si="11">OFFSET($B131,20,0)/$B131 - 1</f>
        <v>1.4107440956733441E-2</v>
      </c>
    </row>
    <row r="132" spans="1:6" x14ac:dyDescent="0.35">
      <c r="A132" vm="261">
        <f ca="1"/>
        <v>41100</v>
      </c>
      <c r="B132" vm="262">
        <f ca="1"/>
        <v>21.721800000000002</v>
      </c>
      <c r="C132" s="2">
        <f t="shared" ca="1" si="8"/>
        <v>-2.0900662007753423E-3</v>
      </c>
      <c r="D132" s="2">
        <f t="shared" ca="1" si="9"/>
        <v>-1.1987956799160315E-2</v>
      </c>
      <c r="E132" s="2">
        <f t="shared" ca="1" si="10"/>
        <v>4.1893397416419287E-3</v>
      </c>
      <c r="F132" s="2">
        <f t="shared" ca="1" si="11"/>
        <v>2.0886850997615225E-2</v>
      </c>
    </row>
    <row r="133" spans="1:6" x14ac:dyDescent="0.35">
      <c r="A133" vm="263">
        <f ca="1"/>
        <v>41101</v>
      </c>
      <c r="B133" vm="264">
        <f ca="1"/>
        <v>21.5868</v>
      </c>
      <c r="C133" s="2">
        <f t="shared" ca="1" si="8"/>
        <v>3.0249967572775205E-3</v>
      </c>
      <c r="D133" s="2">
        <f t="shared" ca="1" si="9"/>
        <v>-4.8742750199195717E-2</v>
      </c>
      <c r="E133" s="2">
        <f t="shared" ca="1" si="10"/>
        <v>3.9375914910964038E-3</v>
      </c>
      <c r="F133" s="2">
        <f t="shared" ca="1" si="11"/>
        <v>2.5524857783460142E-2</v>
      </c>
    </row>
    <row r="134" spans="1:6" x14ac:dyDescent="0.35">
      <c r="A134" vm="265">
        <f ca="1"/>
        <v>41102</v>
      </c>
      <c r="B134" vm="266">
        <f ca="1"/>
        <v>21.389299999999999</v>
      </c>
      <c r="C134" s="2">
        <f t="shared" ca="1" si="8"/>
        <v>2.5746518118872741E-2</v>
      </c>
      <c r="D134" s="2">
        <f t="shared" ca="1" si="9"/>
        <v>-4.0108839466462043E-2</v>
      </c>
      <c r="E134" s="2">
        <f t="shared" ca="1" si="10"/>
        <v>1.4843870533397752E-2</v>
      </c>
      <c r="F134" s="2">
        <f t="shared" ca="1" si="11"/>
        <v>3.6448130607359852E-2</v>
      </c>
    </row>
    <row r="135" spans="1:6" x14ac:dyDescent="0.35">
      <c r="A135" vm="267">
        <f ca="1"/>
        <v>41103</v>
      </c>
      <c r="B135" vm="268">
        <f ca="1"/>
        <v>21.606000000000002</v>
      </c>
      <c r="C135" s="2">
        <f t="shared" ca="1" si="8"/>
        <v>-1.1061742108674499E-3</v>
      </c>
      <c r="D135" s="2">
        <f t="shared" ca="1" si="9"/>
        <v>-3.2740905304082357E-2</v>
      </c>
      <c r="E135" s="2">
        <f t="shared" ca="1" si="10"/>
        <v>1.7740442469684314E-2</v>
      </c>
      <c r="F135" s="2">
        <f t="shared" ca="1" si="11"/>
        <v>2.7654355271683695E-2</v>
      </c>
    </row>
    <row r="136" spans="1:6" x14ac:dyDescent="0.35">
      <c r="A136" vm="269">
        <f ca="1"/>
        <v>41106</v>
      </c>
      <c r="B136" vm="270">
        <f ca="1"/>
        <v>21.6753</v>
      </c>
      <c r="C136" s="2">
        <f t="shared" ca="1" si="8"/>
        <v>-5.0749009240933507E-3</v>
      </c>
      <c r="D136" s="2">
        <f t="shared" ca="1" si="9"/>
        <v>-1.9570663381821674E-2</v>
      </c>
      <c r="E136" s="2">
        <f t="shared" ca="1" si="10"/>
        <v>2.5771269601804647E-2</v>
      </c>
      <c r="F136" s="2">
        <f t="shared" ca="1" si="11"/>
        <v>3.804791629181592E-2</v>
      </c>
    </row>
    <row r="137" spans="1:6" x14ac:dyDescent="0.35">
      <c r="A137" vm="271">
        <f ca="1"/>
        <v>41107</v>
      </c>
      <c r="B137" vm="272">
        <f ca="1"/>
        <v>21.676400000000001</v>
      </c>
      <c r="C137" s="2">
        <f t="shared" ca="1" si="8"/>
        <v>-9.9186211732575913E-3</v>
      </c>
      <c r="D137" s="2">
        <f t="shared" ca="1" si="9"/>
        <v>6.2925578048014241E-3</v>
      </c>
      <c r="E137" s="2">
        <f t="shared" ca="1" si="10"/>
        <v>2.3025041058478246E-2</v>
      </c>
      <c r="F137" s="2">
        <f t="shared" ca="1" si="11"/>
        <v>4.0777066302522647E-2</v>
      </c>
    </row>
    <row r="138" spans="1:6" x14ac:dyDescent="0.35">
      <c r="A138" vm="273">
        <f ca="1"/>
        <v>41108</v>
      </c>
      <c r="B138" vm="274">
        <f ca="1"/>
        <v>21.652100000000001</v>
      </c>
      <c r="C138" s="2">
        <f t="shared" ca="1" si="8"/>
        <v>-5.1611621967384225E-2</v>
      </c>
      <c r="D138" s="2">
        <f t="shared" ca="1" si="9"/>
        <v>9.0984246331760055E-4</v>
      </c>
      <c r="E138" s="2">
        <f t="shared" ca="1" si="10"/>
        <v>2.2432004285958262E-2</v>
      </c>
      <c r="F138" s="2">
        <f t="shared" ca="1" si="11"/>
        <v>4.0527246779757942E-2</v>
      </c>
    </row>
    <row r="139" spans="1:6" x14ac:dyDescent="0.35">
      <c r="A139" vm="275">
        <f ca="1"/>
        <v>41109</v>
      </c>
      <c r="B139" vm="276">
        <f ca="1"/>
        <v>21.94</v>
      </c>
      <c r="C139" s="2">
        <f t="shared" ca="1" si="8"/>
        <v>-6.4202370100273409E-2</v>
      </c>
      <c r="D139" s="2">
        <f t="shared" ca="1" si="9"/>
        <v>-1.0628988149498642E-2</v>
      </c>
      <c r="E139" s="2">
        <f t="shared" ca="1" si="10"/>
        <v>1.0432999088422878E-2</v>
      </c>
      <c r="F139" s="2">
        <f t="shared" ca="1" si="11"/>
        <v>3.5843208751139555E-2</v>
      </c>
    </row>
    <row r="140" spans="1:6" x14ac:dyDescent="0.35">
      <c r="A140" vm="277">
        <f ca="1"/>
        <v>41110</v>
      </c>
      <c r="B140" vm="278">
        <f ca="1"/>
        <v>21.582100000000001</v>
      </c>
      <c r="C140" s="2">
        <f t="shared" ca="1" si="8"/>
        <v>-3.166976336871774E-2</v>
      </c>
      <c r="D140" s="2">
        <f t="shared" ca="1" si="9"/>
        <v>1.8867487408546824E-2</v>
      </c>
      <c r="E140" s="2">
        <f t="shared" ca="1" si="10"/>
        <v>2.8792378869526125E-2</v>
      </c>
      <c r="F140" s="2">
        <f t="shared" ca="1" si="11"/>
        <v>7.249989574693827E-2</v>
      </c>
    </row>
    <row r="141" spans="1:6" x14ac:dyDescent="0.35">
      <c r="A141" vm="279">
        <f ca="1"/>
        <v>41113</v>
      </c>
      <c r="B141" vm="280">
        <f ca="1"/>
        <v>21.565300000000001</v>
      </c>
      <c r="C141" s="2">
        <f t="shared" ca="1" si="8"/>
        <v>-1.456970225315668E-2</v>
      </c>
      <c r="D141" s="2">
        <f t="shared" ca="1" si="9"/>
        <v>3.1003510268811318E-2</v>
      </c>
      <c r="E141" s="2">
        <f t="shared" ca="1" si="10"/>
        <v>4.3342777517586084E-2</v>
      </c>
      <c r="F141" s="2">
        <f t="shared" ca="1" si="11"/>
        <v>0.10155203034504501</v>
      </c>
    </row>
    <row r="142" spans="1:6" x14ac:dyDescent="0.35">
      <c r="A142" vm="281">
        <f ca="1"/>
        <v>41114</v>
      </c>
      <c r="B142" vm="282">
        <f ca="1"/>
        <v>21.461400000000001</v>
      </c>
      <c r="C142" s="2">
        <f t="shared" ca="1" si="8"/>
        <v>1.637358233852404E-2</v>
      </c>
      <c r="D142" s="2">
        <f t="shared" ca="1" si="9"/>
        <v>3.3273691371485503E-2</v>
      </c>
      <c r="E142" s="2">
        <f t="shared" ca="1" si="10"/>
        <v>5.1203556151975249E-2</v>
      </c>
      <c r="F142" s="2">
        <f t="shared" ca="1" si="11"/>
        <v>9.176474973673665E-2</v>
      </c>
    </row>
    <row r="143" spans="1:6" x14ac:dyDescent="0.35">
      <c r="A143" vm="283">
        <f ca="1"/>
        <v>41115</v>
      </c>
      <c r="B143" vm="284">
        <f ca="1"/>
        <v>20.534600000000001</v>
      </c>
      <c r="C143" s="2">
        <f t="shared" ca="1" si="8"/>
        <v>5.5379700602884885E-2</v>
      </c>
      <c r="D143" s="2">
        <f t="shared" ca="1" si="9"/>
        <v>7.8073105879832072E-2</v>
      </c>
      <c r="E143" s="2">
        <f t="shared" ca="1" si="10"/>
        <v>9.7153097698518431E-2</v>
      </c>
      <c r="F143" s="2">
        <f t="shared" ca="1" si="11"/>
        <v>0.16331460072268267</v>
      </c>
    </row>
    <row r="144" spans="1:6" x14ac:dyDescent="0.35">
      <c r="A144" vm="285">
        <f ca="1"/>
        <v>41116</v>
      </c>
      <c r="B144" vm="286">
        <f ca="1"/>
        <v>20.531400000000001</v>
      </c>
      <c r="C144" s="2">
        <f t="shared" ca="1" si="8"/>
        <v>5.7248896811712857E-2</v>
      </c>
      <c r="D144" s="2">
        <f t="shared" ca="1" si="9"/>
        <v>7.9755886106159357E-2</v>
      </c>
      <c r="E144" s="2">
        <f t="shared" ca="1" si="10"/>
        <v>0.10690941679573718</v>
      </c>
      <c r="F144" s="2">
        <f t="shared" ca="1" si="11"/>
        <v>0.15263937188891141</v>
      </c>
    </row>
    <row r="145" spans="1:6" x14ac:dyDescent="0.35">
      <c r="A145" vm="287">
        <f ca="1"/>
        <v>41117</v>
      </c>
      <c r="B145" vm="288">
        <f ca="1"/>
        <v>20.898599999999998</v>
      </c>
      <c r="C145" s="2">
        <f t="shared" ca="1" si="8"/>
        <v>5.2190098858296841E-2</v>
      </c>
      <c r="D145" s="2">
        <f t="shared" ca="1" si="9"/>
        <v>6.2439589254782657E-2</v>
      </c>
      <c r="E145" s="2">
        <f t="shared" ca="1" si="10"/>
        <v>0.10757658407740234</v>
      </c>
      <c r="F145" s="2">
        <f t="shared" ca="1" si="11"/>
        <v>0.13340128046854827</v>
      </c>
    </row>
    <row r="146" spans="1:6" x14ac:dyDescent="0.35">
      <c r="A146" vm="289">
        <f ca="1"/>
        <v>41120</v>
      </c>
      <c r="B146" vm="290">
        <f ca="1"/>
        <v>21.251100000000001</v>
      </c>
      <c r="C146" s="2">
        <f t="shared" ca="1" si="8"/>
        <v>4.6247017801431367E-2</v>
      </c>
      <c r="D146" s="2">
        <f t="shared" ca="1" si="9"/>
        <v>5.8768722560243791E-2</v>
      </c>
      <c r="E146" s="2">
        <f t="shared" ca="1" si="10"/>
        <v>0.11783860600157148</v>
      </c>
      <c r="F146" s="2">
        <f t="shared" ca="1" si="11"/>
        <v>0.13553651340401185</v>
      </c>
    </row>
    <row r="147" spans="1:6" x14ac:dyDescent="0.35">
      <c r="A147" vm="291">
        <f ca="1"/>
        <v>41121</v>
      </c>
      <c r="B147" vm="292">
        <f ca="1"/>
        <v>21.812799999999999</v>
      </c>
      <c r="C147" s="2">
        <f t="shared" ca="1" si="8"/>
        <v>1.6627851536712424E-2</v>
      </c>
      <c r="D147" s="2">
        <f t="shared" ca="1" si="9"/>
        <v>3.4268869654514811E-2</v>
      </c>
      <c r="E147" s="2">
        <f t="shared" ca="1" si="10"/>
        <v>7.4176630235458285E-2</v>
      </c>
      <c r="F147" s="2">
        <f t="shared" ca="1" si="11"/>
        <v>0.10485586444656358</v>
      </c>
    </row>
    <row r="148" spans="1:6" x14ac:dyDescent="0.35">
      <c r="A148" vm="293">
        <f ca="1"/>
        <v>41122</v>
      </c>
      <c r="B148" vm="294">
        <f ca="1"/>
        <v>21.671800000000001</v>
      </c>
      <c r="C148" s="2">
        <f t="shared" ca="1" si="8"/>
        <v>2.1502597846048577E-2</v>
      </c>
      <c r="D148" s="2">
        <f t="shared" ca="1" si="9"/>
        <v>3.9581391485709494E-2</v>
      </c>
      <c r="E148" s="2">
        <f t="shared" ca="1" si="10"/>
        <v>0.10227115421884658</v>
      </c>
      <c r="F148" s="2">
        <f t="shared" ca="1" si="11"/>
        <v>0.10984320637879641</v>
      </c>
    </row>
    <row r="149" spans="1:6" x14ac:dyDescent="0.35">
      <c r="A149" vm="295">
        <f ca="1"/>
        <v>41123</v>
      </c>
      <c r="B149" vm="296">
        <f ca="1"/>
        <v>21.706800000000001</v>
      </c>
      <c r="C149" s="2">
        <f t="shared" ca="1" si="8"/>
        <v>2.1288259900123396E-2</v>
      </c>
      <c r="D149" s="2">
        <f t="shared" ca="1" si="9"/>
        <v>4.6971455949287755E-2</v>
      </c>
      <c r="E149" s="2">
        <f t="shared" ca="1" si="10"/>
        <v>9.022518289199688E-2</v>
      </c>
      <c r="F149" s="2">
        <f t="shared" ca="1" si="11"/>
        <v>9.2261411170692975E-2</v>
      </c>
    </row>
    <row r="150" spans="1:6" x14ac:dyDescent="0.35">
      <c r="A150" vm="297">
        <f ca="1"/>
        <v>41124</v>
      </c>
      <c r="B150" vm="298">
        <f ca="1"/>
        <v>21.9893</v>
      </c>
      <c r="C150" s="2">
        <f t="shared" ca="1" si="8"/>
        <v>9.7411013538402091E-3</v>
      </c>
      <c r="D150" s="2">
        <f t="shared" ca="1" si="9"/>
        <v>5.2639238174930547E-2</v>
      </c>
      <c r="E150" s="2">
        <f t="shared" ca="1" si="10"/>
        <v>7.7182993546861312E-2</v>
      </c>
      <c r="F150" s="2">
        <f t="shared" ca="1" si="11"/>
        <v>8.0457313329664881E-2</v>
      </c>
    </row>
    <row r="151" spans="1:6" x14ac:dyDescent="0.35">
      <c r="A151" vm="299">
        <f ca="1"/>
        <v>41127</v>
      </c>
      <c r="B151" vm="300">
        <f ca="1"/>
        <v>22.233899999999998</v>
      </c>
      <c r="C151" s="2">
        <f t="shared" ca="1" si="8"/>
        <v>1.196821070527454E-2</v>
      </c>
      <c r="D151" s="2">
        <f t="shared" ca="1" si="9"/>
        <v>6.8427041589644633E-2</v>
      </c>
      <c r="E151" s="2">
        <f t="shared" ca="1" si="10"/>
        <v>8.5342652436144917E-2</v>
      </c>
      <c r="F151" s="2">
        <f t="shared" ca="1" si="11"/>
        <v>8.4200252767171024E-2</v>
      </c>
    </row>
    <row r="152" spans="1:6" x14ac:dyDescent="0.35">
      <c r="A152" vm="301">
        <f ca="1"/>
        <v>41128</v>
      </c>
      <c r="B152" vm="302">
        <f ca="1"/>
        <v>22.1755</v>
      </c>
      <c r="C152" s="2">
        <f t="shared" ca="1" si="8"/>
        <v>1.7352483596762225E-2</v>
      </c>
      <c r="D152" s="2">
        <f t="shared" ca="1" si="9"/>
        <v>5.6607517305134136E-2</v>
      </c>
      <c r="E152" s="2">
        <f t="shared" ca="1" si="10"/>
        <v>8.6784965389731905E-2</v>
      </c>
      <c r="F152" s="2">
        <f t="shared" ca="1" si="11"/>
        <v>7.9425492097134232E-2</v>
      </c>
    </row>
    <row r="153" spans="1:6" x14ac:dyDescent="0.35">
      <c r="A153" vm="303">
        <f ca="1"/>
        <v>41129</v>
      </c>
      <c r="B153" vm="304">
        <f ca="1"/>
        <v>22.137799999999999</v>
      </c>
      <c r="C153" s="2">
        <f t="shared" ca="1" si="8"/>
        <v>1.7698235597033207E-2</v>
      </c>
      <c r="D153" s="2">
        <f t="shared" ca="1" si="9"/>
        <v>7.9068380778577918E-2</v>
      </c>
      <c r="E153" s="2">
        <f t="shared" ca="1" si="10"/>
        <v>8.6481041476569542E-2</v>
      </c>
      <c r="F153" s="2">
        <f t="shared" ca="1" si="11"/>
        <v>9.1007236491430943E-2</v>
      </c>
    </row>
    <row r="154" spans="1:6" x14ac:dyDescent="0.35">
      <c r="A154" vm="305">
        <f ca="1"/>
        <v>41130</v>
      </c>
      <c r="B154" vm="306">
        <f ca="1"/>
        <v>22.168900000000001</v>
      </c>
      <c r="C154" s="2">
        <f t="shared" ca="1" si="8"/>
        <v>2.5147842247472907E-2</v>
      </c>
      <c r="D154" s="2">
        <f t="shared" ca="1" si="9"/>
        <v>6.7499966168822034E-2</v>
      </c>
      <c r="E154" s="2">
        <f t="shared" ca="1" si="10"/>
        <v>6.9493750253733833E-2</v>
      </c>
      <c r="F154" s="2">
        <f t="shared" ca="1" si="11"/>
        <v>9.6193315861409445E-2</v>
      </c>
    </row>
    <row r="155" spans="1:6" x14ac:dyDescent="0.35">
      <c r="A155" vm="307">
        <f ca="1"/>
        <v>41131</v>
      </c>
      <c r="B155" vm="308">
        <f ca="1"/>
        <v>22.203499999999998</v>
      </c>
      <c r="C155" s="2">
        <f t="shared" ca="1" si="8"/>
        <v>4.2484293016866737E-2</v>
      </c>
      <c r="D155" s="2">
        <f t="shared" ca="1" si="9"/>
        <v>6.6791271646362116E-2</v>
      </c>
      <c r="E155" s="2">
        <f t="shared" ca="1" si="10"/>
        <v>7.0034003648073551E-2</v>
      </c>
      <c r="F155" s="2">
        <f t="shared" ca="1" si="11"/>
        <v>6.6016619001508792E-2</v>
      </c>
    </row>
    <row r="156" spans="1:6" x14ac:dyDescent="0.35">
      <c r="A156" vm="309">
        <f ca="1"/>
        <v>41134</v>
      </c>
      <c r="B156" vm="310">
        <f ca="1"/>
        <v>22.5</v>
      </c>
      <c r="C156" s="2">
        <f t="shared" ca="1" si="8"/>
        <v>5.5791111111111125E-2</v>
      </c>
      <c r="D156" s="2">
        <f t="shared" ca="1" si="9"/>
        <v>7.2506666666666719E-2</v>
      </c>
      <c r="E156" s="2">
        <f t="shared" ca="1" si="10"/>
        <v>7.1377777777777762E-2</v>
      </c>
      <c r="F156" s="2">
        <f t="shared" ca="1" si="11"/>
        <v>4.8555555555555685E-2</v>
      </c>
    </row>
    <row r="157" spans="1:6" x14ac:dyDescent="0.35">
      <c r="A157" vm="311">
        <f ca="1"/>
        <v>41135</v>
      </c>
      <c r="B157" vm="312">
        <f ca="1"/>
        <v>22.560300000000002</v>
      </c>
      <c r="C157" s="2">
        <f t="shared" ca="1" si="8"/>
        <v>3.8585479803016742E-2</v>
      </c>
      <c r="D157" s="2">
        <f t="shared" ca="1" si="9"/>
        <v>6.8248205919247518E-2</v>
      </c>
      <c r="E157" s="2">
        <f t="shared" ca="1" si="10"/>
        <v>6.101425956215123E-2</v>
      </c>
      <c r="F157" s="2">
        <f t="shared" ca="1" si="11"/>
        <v>6.0313914265324398E-2</v>
      </c>
    </row>
    <row r="158" spans="1:6" x14ac:dyDescent="0.35">
      <c r="A158" vm="313">
        <f ca="1"/>
        <v>41136</v>
      </c>
      <c r="B158" vm="314">
        <f ca="1"/>
        <v>22.529599999999999</v>
      </c>
      <c r="C158" s="2">
        <f t="shared" ca="1" si="8"/>
        <v>6.0302890419714705E-2</v>
      </c>
      <c r="D158" s="2">
        <f t="shared" ca="1" si="9"/>
        <v>6.7586641573751827E-2</v>
      </c>
      <c r="E158" s="2">
        <f t="shared" ca="1" si="10"/>
        <v>7.2034123996875365E-2</v>
      </c>
      <c r="F158" s="2">
        <f t="shared" ca="1" si="11"/>
        <v>8.2669022086499622E-2</v>
      </c>
    </row>
    <row r="159" spans="1:6" x14ac:dyDescent="0.35">
      <c r="A159" vm="315">
        <f ca="1"/>
        <v>41137</v>
      </c>
      <c r="B159" vm="316">
        <f ca="1"/>
        <v>22.726400000000002</v>
      </c>
      <c r="C159" s="2">
        <f t="shared" ca="1" si="8"/>
        <v>4.1313186426358728E-2</v>
      </c>
      <c r="D159" s="2">
        <f t="shared" ca="1" si="9"/>
        <v>4.3258061109546553E-2</v>
      </c>
      <c r="E159" s="2">
        <f t="shared" ca="1" si="10"/>
        <v>6.9302661222190975E-2</v>
      </c>
      <c r="F159" s="2">
        <f t="shared" ca="1" si="11"/>
        <v>8.6335715291467219E-2</v>
      </c>
    </row>
    <row r="160" spans="1:6" x14ac:dyDescent="0.35">
      <c r="A160" vm="317">
        <f ca="1"/>
        <v>41138</v>
      </c>
      <c r="B160" vm="318">
        <f ca="1"/>
        <v>23.146799999999999</v>
      </c>
      <c r="C160" s="2">
        <f t="shared" ca="1" si="8"/>
        <v>2.3316397947016343E-2</v>
      </c>
      <c r="D160" s="2">
        <f t="shared" ca="1" si="9"/>
        <v>2.6426979107263326E-2</v>
      </c>
      <c r="E160" s="2">
        <f t="shared" ca="1" si="10"/>
        <v>2.2573314669846356E-2</v>
      </c>
      <c r="F160" s="2">
        <f t="shared" ca="1" si="11"/>
        <v>7.9725923237769392E-2</v>
      </c>
    </row>
    <row r="161" spans="1:6" x14ac:dyDescent="0.35">
      <c r="A161" vm="319">
        <f ca="1"/>
        <v>41141</v>
      </c>
      <c r="B161" vm="320">
        <f ca="1"/>
        <v>23.755299999999998</v>
      </c>
      <c r="C161" s="2">
        <f t="shared" ca="1" si="8"/>
        <v>1.583225638068142E-2</v>
      </c>
      <c r="D161" s="2">
        <f t="shared" ca="1" si="9"/>
        <v>1.4763021304719404E-2</v>
      </c>
      <c r="E161" s="2">
        <f t="shared" ca="1" si="10"/>
        <v>-6.8532074947483812E-3</v>
      </c>
      <c r="F161" s="2">
        <f t="shared" ca="1" si="11"/>
        <v>5.5267666583878272E-2</v>
      </c>
    </row>
    <row r="162" spans="1:6" x14ac:dyDescent="0.35">
      <c r="A162" vm="321">
        <f ca="1"/>
        <v>41142</v>
      </c>
      <c r="B162" vm="322">
        <f ca="1"/>
        <v>23.430800000000001</v>
      </c>
      <c r="C162" s="2">
        <f t="shared" ca="1" si="8"/>
        <v>2.8560697884835395E-2</v>
      </c>
      <c r="D162" s="2">
        <f t="shared" ca="1" si="9"/>
        <v>2.1595506768868233E-2</v>
      </c>
      <c r="E162" s="2">
        <f t="shared" ca="1" si="10"/>
        <v>2.0921180668180162E-2</v>
      </c>
      <c r="F162" s="2">
        <f t="shared" ca="1" si="11"/>
        <v>7.017259333868231E-2</v>
      </c>
    </row>
    <row r="163" spans="1:6" x14ac:dyDescent="0.35">
      <c r="A163" vm="323">
        <f ca="1"/>
        <v>41143</v>
      </c>
      <c r="B163" vm="324">
        <f ca="1"/>
        <v>23.888200000000001</v>
      </c>
      <c r="C163" s="2">
        <f t="shared" ca="1" si="8"/>
        <v>6.8695004228027656E-3</v>
      </c>
      <c r="D163" s="2">
        <f t="shared" ca="1" si="9"/>
        <v>1.1064039986269369E-2</v>
      </c>
      <c r="E163" s="2">
        <f t="shared" ca="1" si="10"/>
        <v>2.1094096666973483E-2</v>
      </c>
      <c r="F163" s="2">
        <f t="shared" ca="1" si="11"/>
        <v>4.4595239490627048E-2</v>
      </c>
    </row>
    <row r="164" spans="1:6" x14ac:dyDescent="0.35">
      <c r="A164" vm="325">
        <f ca="1"/>
        <v>41144</v>
      </c>
      <c r="B164" vm="326">
        <f ca="1"/>
        <v>23.665299999999998</v>
      </c>
      <c r="C164" s="2">
        <f t="shared" ca="1" si="8"/>
        <v>1.8677134876803336E-3</v>
      </c>
      <c r="D164" s="2">
        <f t="shared" ca="1" si="9"/>
        <v>2.6879016957317425E-2</v>
      </c>
      <c r="E164" s="2">
        <f t="shared" ca="1" si="10"/>
        <v>4.3236299560960756E-2</v>
      </c>
      <c r="F164" s="2">
        <f t="shared" ca="1" si="11"/>
        <v>5.6542701761651104E-2</v>
      </c>
    </row>
    <row r="165" spans="1:6" x14ac:dyDescent="0.35">
      <c r="A165" vm="327">
        <f ca="1"/>
        <v>41145</v>
      </c>
      <c r="B165" vm="328">
        <f ca="1"/>
        <v>23.686499999999999</v>
      </c>
      <c r="C165" s="2">
        <f t="shared" ca="1" si="8"/>
        <v>3.0397061617377652E-3</v>
      </c>
      <c r="D165" s="2">
        <f t="shared" ca="1" si="9"/>
        <v>-7.2615202752623897E-4</v>
      </c>
      <c r="E165" s="2">
        <f t="shared" ca="1" si="10"/>
        <v>5.5124226880290506E-2</v>
      </c>
      <c r="F165" s="2">
        <f t="shared" ca="1" si="11"/>
        <v>4.1563759947649492E-2</v>
      </c>
    </row>
    <row r="166" spans="1:6" x14ac:dyDescent="0.35">
      <c r="A166" vm="329">
        <f ca="1"/>
        <v>41148</v>
      </c>
      <c r="B166" vm="330">
        <f ca="1"/>
        <v>24.131399999999999</v>
      </c>
      <c r="C166" s="2">
        <f t="shared" ca="1" si="8"/>
        <v>-1.0525705097921279E-3</v>
      </c>
      <c r="D166" s="2">
        <f t="shared" ca="1" si="9"/>
        <v>-2.2331899516812026E-2</v>
      </c>
      <c r="E166" s="2">
        <f t="shared" ca="1" si="10"/>
        <v>3.8820789510761955E-2</v>
      </c>
      <c r="F166" s="2">
        <f t="shared" ca="1" si="11"/>
        <v>-3.1659994861467089E-3</v>
      </c>
    </row>
    <row r="167" spans="1:6" x14ac:dyDescent="0.35">
      <c r="A167" vm="331">
        <f ca="1"/>
        <v>41149</v>
      </c>
      <c r="B167" vm="332">
        <f ca="1"/>
        <v>24.1</v>
      </c>
      <c r="C167" s="2">
        <f t="shared" ca="1" si="8"/>
        <v>-6.7717842323651301E-3</v>
      </c>
      <c r="D167" s="2">
        <f t="shared" ca="1" si="9"/>
        <v>-7.4273858921162228E-3</v>
      </c>
      <c r="E167" s="2">
        <f t="shared" ca="1" si="10"/>
        <v>4.0456431535269566E-2</v>
      </c>
      <c r="F167" s="2">
        <f t="shared" ca="1" si="11"/>
        <v>-1.4257261410788424E-2</v>
      </c>
    </row>
    <row r="168" spans="1:6" x14ac:dyDescent="0.35">
      <c r="A168" vm="333">
        <f ca="1"/>
        <v>41150</v>
      </c>
      <c r="B168" vm="334">
        <f ca="1"/>
        <v>24.052299999999999</v>
      </c>
      <c r="C168" s="2">
        <f t="shared" ca="1" si="8"/>
        <v>4.1659217621599076E-3</v>
      </c>
      <c r="D168" s="2">
        <f t="shared" ca="1" si="9"/>
        <v>1.4127547053712108E-2</v>
      </c>
      <c r="E168" s="2">
        <f t="shared" ca="1" si="10"/>
        <v>3.7468350220145163E-2</v>
      </c>
      <c r="F168" s="2">
        <f t="shared" ca="1" si="11"/>
        <v>1.1662086370118452E-2</v>
      </c>
    </row>
    <row r="169" spans="1:6" x14ac:dyDescent="0.35">
      <c r="A169" vm="335">
        <f ca="1"/>
        <v>41151</v>
      </c>
      <c r="B169" vm="336">
        <f ca="1"/>
        <v>23.709499999999998</v>
      </c>
      <c r="C169" s="2">
        <f t="shared" ca="1" si="8"/>
        <v>2.4964676606423764E-2</v>
      </c>
      <c r="D169" s="2">
        <f t="shared" ca="1" si="9"/>
        <v>4.1291465446340103E-2</v>
      </c>
      <c r="E169" s="2">
        <f t="shared" ca="1" si="10"/>
        <v>5.457306143107199E-2</v>
      </c>
      <c r="F169" s="2">
        <f t="shared" ca="1" si="11"/>
        <v>4.8799004618402808E-3</v>
      </c>
    </row>
    <row r="170" spans="1:6" x14ac:dyDescent="0.35">
      <c r="A170" vm="337">
        <f ca="1"/>
        <v>41152</v>
      </c>
      <c r="B170" vm="338">
        <f ca="1"/>
        <v>23.758500000000002</v>
      </c>
      <c r="C170" s="2">
        <f t="shared" ca="1" si="8"/>
        <v>-3.7544457773007744E-3</v>
      </c>
      <c r="D170" s="2">
        <f t="shared" ca="1" si="9"/>
        <v>5.1926678872824317E-2</v>
      </c>
      <c r="E170" s="2">
        <f t="shared" ca="1" si="10"/>
        <v>3.8407306858597945E-2</v>
      </c>
      <c r="F170" s="2">
        <f t="shared" ca="1" si="11"/>
        <v>-8.7926426331628171E-3</v>
      </c>
    </row>
    <row r="171" spans="1:6" x14ac:dyDescent="0.35">
      <c r="A171" vm="339">
        <f ca="1"/>
        <v>41156</v>
      </c>
      <c r="B171" vm="340">
        <f ca="1"/>
        <v>24.106000000000002</v>
      </c>
      <c r="C171" s="2">
        <f t="shared" ca="1" si="8"/>
        <v>-2.1301750601510072E-2</v>
      </c>
      <c r="D171" s="2">
        <f t="shared" ca="1" si="9"/>
        <v>3.991537376586729E-2</v>
      </c>
      <c r="E171" s="2">
        <f t="shared" ca="1" si="10"/>
        <v>-2.1156558533146352E-3</v>
      </c>
      <c r="F171" s="2">
        <f t="shared" ca="1" si="11"/>
        <v>-2.0235625985231875E-2</v>
      </c>
    </row>
    <row r="172" spans="1:6" x14ac:dyDescent="0.35">
      <c r="A172" vm="341">
        <f ca="1"/>
        <v>41157</v>
      </c>
      <c r="B172" vm="342">
        <f ca="1"/>
        <v>23.936800000000002</v>
      </c>
      <c r="C172" s="2">
        <f t="shared" ca="1" si="8"/>
        <v>-6.6007152167379957E-4</v>
      </c>
      <c r="D172" s="2">
        <f t="shared" ca="1" si="9"/>
        <v>4.755021556766148E-2</v>
      </c>
      <c r="E172" s="2">
        <f t="shared" ca="1" si="10"/>
        <v>-7.536512817085117E-3</v>
      </c>
      <c r="F172" s="2">
        <f t="shared" ca="1" si="11"/>
        <v>1.817285518532108E-3</v>
      </c>
    </row>
    <row r="173" spans="1:6" x14ac:dyDescent="0.35">
      <c r="A173" vm="343">
        <f ca="1"/>
        <v>41158</v>
      </c>
      <c r="B173" vm="344">
        <f ca="1"/>
        <v>24.1525</v>
      </c>
      <c r="C173" s="2">
        <f t="shared" ca="1" si="8"/>
        <v>9.9202981057862072E-3</v>
      </c>
      <c r="D173" s="2">
        <f t="shared" ca="1" si="9"/>
        <v>3.3164268709243272E-2</v>
      </c>
      <c r="E173" s="2">
        <f t="shared" ca="1" si="10"/>
        <v>7.4650657281853938E-3</v>
      </c>
      <c r="F173" s="2">
        <f t="shared" ca="1" si="11"/>
        <v>-1.4002691232791631E-2</v>
      </c>
    </row>
    <row r="174" spans="1:6" x14ac:dyDescent="0.35">
      <c r="A174" vm="345">
        <f ca="1"/>
        <v>41159</v>
      </c>
      <c r="B174" vm="346">
        <f ca="1"/>
        <v>24.301400000000001</v>
      </c>
      <c r="C174" s="2">
        <f t="shared" ca="1" si="8"/>
        <v>1.5929123424987868E-2</v>
      </c>
      <c r="D174" s="2">
        <f t="shared" ca="1" si="9"/>
        <v>2.8887224604343675E-2</v>
      </c>
      <c r="E174" s="2">
        <f t="shared" ca="1" si="10"/>
        <v>-1.9595578855539308E-2</v>
      </c>
      <c r="F174" s="2">
        <f t="shared" ca="1" si="11"/>
        <v>-4.0927683178746954E-2</v>
      </c>
    </row>
    <row r="175" spans="1:6" x14ac:dyDescent="0.35">
      <c r="A175" vm="347">
        <f ca="1"/>
        <v>41162</v>
      </c>
      <c r="B175" vm="348">
        <f ca="1"/>
        <v>23.6693</v>
      </c>
      <c r="C175" s="2">
        <f t="shared" ca="1" si="8"/>
        <v>5.5890964244823538E-2</v>
      </c>
      <c r="D175" s="2">
        <f t="shared" ca="1" si="9"/>
        <v>4.2320643196038787E-2</v>
      </c>
      <c r="E175" s="2">
        <f t="shared" ca="1" si="10"/>
        <v>-5.0571837781429041E-3</v>
      </c>
      <c r="F175" s="2">
        <f t="shared" ca="1" si="11"/>
        <v>-3.707333972698823E-2</v>
      </c>
    </row>
    <row r="176" spans="1:6" x14ac:dyDescent="0.35">
      <c r="A176" vm="349">
        <f ca="1"/>
        <v>41163</v>
      </c>
      <c r="B176" vm="350">
        <f ca="1"/>
        <v>23.592500000000001</v>
      </c>
      <c r="C176" s="2">
        <f t="shared" ca="1" si="8"/>
        <v>6.2549539048426306E-2</v>
      </c>
      <c r="D176" s="2">
        <f t="shared" ca="1" si="9"/>
        <v>1.9603687612588683E-2</v>
      </c>
      <c r="E176" s="2">
        <f t="shared" ca="1" si="10"/>
        <v>1.0893292359859252E-3</v>
      </c>
      <c r="F176" s="2">
        <f t="shared" ca="1" si="11"/>
        <v>-3.7452580269153435E-2</v>
      </c>
    </row>
    <row r="177" spans="1:6" x14ac:dyDescent="0.35">
      <c r="A177" vm="351">
        <f ca="1"/>
        <v>41164</v>
      </c>
      <c r="B177" vm="352">
        <f ca="1"/>
        <v>23.920999999999999</v>
      </c>
      <c r="C177" s="2">
        <f t="shared" ca="1" si="8"/>
        <v>4.8242130345721224E-2</v>
      </c>
      <c r="D177" s="2">
        <f t="shared" ca="1" si="9"/>
        <v>-6.8809832364867818E-3</v>
      </c>
      <c r="E177" s="2">
        <f t="shared" ca="1" si="10"/>
        <v>2.4789933531206287E-3</v>
      </c>
      <c r="F177" s="2">
        <f t="shared" ca="1" si="11"/>
        <v>-4.3116926549893297E-2</v>
      </c>
    </row>
    <row r="178" spans="1:6" x14ac:dyDescent="0.35">
      <c r="A178" vm="353">
        <f ca="1"/>
        <v>41165</v>
      </c>
      <c r="B178" vm="354">
        <f ca="1"/>
        <v>24.392099999999999</v>
      </c>
      <c r="C178" s="2">
        <f t="shared" ca="1" si="8"/>
        <v>2.301564850914839E-2</v>
      </c>
      <c r="D178" s="2">
        <f t="shared" ca="1" si="9"/>
        <v>-2.4311149921490971E-3</v>
      </c>
      <c r="E178" s="2">
        <f t="shared" ca="1" si="10"/>
        <v>-2.3687997343402212E-2</v>
      </c>
      <c r="F178" s="2">
        <f t="shared" ca="1" si="11"/>
        <v>-8.0353885069346265E-2</v>
      </c>
    </row>
    <row r="179" spans="1:6" x14ac:dyDescent="0.35">
      <c r="A179" vm="355">
        <f ca="1"/>
        <v>41166</v>
      </c>
      <c r="B179" vm="356">
        <f ca="1"/>
        <v>24.688500000000001</v>
      </c>
      <c r="C179" s="2">
        <f t="shared" ca="1" si="8"/>
        <v>1.2754926382728682E-2</v>
      </c>
      <c r="D179" s="2">
        <f t="shared" ca="1" si="9"/>
        <v>-3.4967697510986939E-2</v>
      </c>
      <c r="E179" s="2">
        <f t="shared" ca="1" si="10"/>
        <v>-5.5965327986714497E-2</v>
      </c>
      <c r="F179" s="2">
        <f t="shared" ca="1" si="11"/>
        <v>-8.9057658423962627E-2</v>
      </c>
    </row>
    <row r="180" spans="1:6" x14ac:dyDescent="0.35">
      <c r="A180" vm="357">
        <f ca="1"/>
        <v>41169</v>
      </c>
      <c r="B180" vm="358">
        <f ca="1"/>
        <v>24.9922</v>
      </c>
      <c r="C180" s="2">
        <f t="shared" ca="1" si="8"/>
        <v>-1.2852009827066135E-2</v>
      </c>
      <c r="D180" s="2">
        <f t="shared" ca="1" si="9"/>
        <v>-5.7722009266891194E-2</v>
      </c>
      <c r="E180" s="2">
        <f t="shared" ca="1" si="10"/>
        <v>-8.8043469562503529E-2</v>
      </c>
      <c r="F180" s="2">
        <f t="shared" ca="1" si="11"/>
        <v>-9.2916990100911478E-2</v>
      </c>
    </row>
    <row r="181" spans="1:6" x14ac:dyDescent="0.35">
      <c r="A181" vm="359">
        <f ca="1"/>
        <v>41170</v>
      </c>
      <c r="B181" vm="360">
        <f ca="1"/>
        <v>25.068200000000001</v>
      </c>
      <c r="C181" s="2">
        <f t="shared" ca="1" si="8"/>
        <v>-4.0417740404177449E-2</v>
      </c>
      <c r="D181" s="2">
        <f t="shared" ca="1" si="9"/>
        <v>-5.7842206460774981E-2</v>
      </c>
      <c r="E181" s="2">
        <f t="shared" ca="1" si="10"/>
        <v>-9.4115253588211378E-2</v>
      </c>
      <c r="F181" s="2">
        <f t="shared" ca="1" si="11"/>
        <v>-7.4249447507200306E-2</v>
      </c>
    </row>
    <row r="182" spans="1:6" x14ac:dyDescent="0.35">
      <c r="A182" vm="361">
        <f ca="1"/>
        <v>41171</v>
      </c>
      <c r="B182" vm="362">
        <f ca="1"/>
        <v>25.074999999999999</v>
      </c>
      <c r="C182" s="2">
        <f t="shared" ca="1" si="8"/>
        <v>-5.2586241276171508E-2</v>
      </c>
      <c r="D182" s="2">
        <f t="shared" ca="1" si="9"/>
        <v>-4.3657028913260176E-2</v>
      </c>
      <c r="E182" s="2">
        <f t="shared" ca="1" si="10"/>
        <v>-8.7154536390827486E-2</v>
      </c>
      <c r="F182" s="2">
        <f t="shared" ca="1" si="11"/>
        <v>-8.1878364905284218E-2</v>
      </c>
    </row>
    <row r="183" spans="1:6" x14ac:dyDescent="0.35">
      <c r="A183" vm="363">
        <f ca="1"/>
        <v>41172</v>
      </c>
      <c r="B183" vm="364">
        <f ca="1"/>
        <v>24.953499999999998</v>
      </c>
      <c r="C183" s="2">
        <f t="shared" ca="1" si="8"/>
        <v>-2.4874266135011092E-2</v>
      </c>
      <c r="D183" s="2">
        <f t="shared" ca="1" si="9"/>
        <v>-4.5652914420822643E-2</v>
      </c>
      <c r="E183" s="2">
        <f t="shared" ca="1" si="10"/>
        <v>-0.10104394173162079</v>
      </c>
      <c r="F183" s="2">
        <f t="shared" ca="1" si="11"/>
        <v>-9.4543851563908765E-2</v>
      </c>
    </row>
    <row r="184" spans="1:6" x14ac:dyDescent="0.35">
      <c r="A184" vm="365">
        <f ca="1"/>
        <v>41173</v>
      </c>
      <c r="B184" vm="366">
        <f ca="1"/>
        <v>25.003399999999999</v>
      </c>
      <c r="C184" s="2">
        <f t="shared" ca="1" si="8"/>
        <v>-4.7121591463560986E-2</v>
      </c>
      <c r="D184" s="2">
        <f t="shared" ca="1" si="9"/>
        <v>-6.785477175104182E-2</v>
      </c>
      <c r="E184" s="2">
        <f t="shared" ca="1" si="10"/>
        <v>-0.10053032787540894</v>
      </c>
      <c r="F184" s="2">
        <f t="shared" ca="1" si="11"/>
        <v>-0.12891846708847587</v>
      </c>
    </row>
    <row r="185" spans="1:6" x14ac:dyDescent="0.35">
      <c r="A185" vm="367">
        <f ca="1"/>
        <v>41176</v>
      </c>
      <c r="B185" vm="368">
        <f ca="1"/>
        <v>24.670999999999999</v>
      </c>
      <c r="C185" s="2">
        <f t="shared" ca="1" si="8"/>
        <v>-4.5454176968910742E-2</v>
      </c>
      <c r="D185" s="2">
        <f t="shared" ca="1" si="9"/>
        <v>-7.6170402496858691E-2</v>
      </c>
      <c r="E185" s="2">
        <f t="shared" ca="1" si="10"/>
        <v>-8.1107373029062346E-2</v>
      </c>
      <c r="F185" s="2">
        <f t="shared" ca="1" si="11"/>
        <v>-8.216529528596328E-2</v>
      </c>
    </row>
    <row r="186" spans="1:6" x14ac:dyDescent="0.35">
      <c r="A186" vm="369">
        <f ca="1"/>
        <v>41177</v>
      </c>
      <c r="B186" vm="370">
        <f ca="1"/>
        <v>24.055</v>
      </c>
      <c r="C186" s="2">
        <f t="shared" ca="1" si="8"/>
        <v>-1.8158387029723499E-2</v>
      </c>
      <c r="D186" s="2">
        <f t="shared" ca="1" si="9"/>
        <v>-5.5959260029100011E-2</v>
      </c>
      <c r="E186" s="2">
        <f t="shared" ca="1" si="10"/>
        <v>-3.5256703388068966E-2</v>
      </c>
      <c r="F186" s="2">
        <f t="shared" ca="1" si="11"/>
        <v>-8.9357721887341479E-2</v>
      </c>
    </row>
    <row r="187" spans="1:6" x14ac:dyDescent="0.35">
      <c r="A187" vm="371">
        <f ca="1"/>
        <v>41178</v>
      </c>
      <c r="B187" vm="372">
        <f ca="1"/>
        <v>23.756399999999999</v>
      </c>
      <c r="C187" s="2">
        <f t="shared" ca="1" si="8"/>
        <v>9.4248286777458556E-3</v>
      </c>
      <c r="D187" s="2">
        <f t="shared" ca="1" si="9"/>
        <v>-3.6487009816302041E-2</v>
      </c>
      <c r="E187" s="2">
        <f t="shared" ca="1" si="10"/>
        <v>-3.0917984206361271E-2</v>
      </c>
      <c r="F187" s="2">
        <f t="shared" ca="1" si="11"/>
        <v>-7.268778097691575E-2</v>
      </c>
    </row>
    <row r="188" spans="1:6" x14ac:dyDescent="0.35">
      <c r="A188" vm="373">
        <f ca="1"/>
        <v>41179</v>
      </c>
      <c r="B188" vm="374">
        <f ca="1"/>
        <v>24.332799999999999</v>
      </c>
      <c r="C188" s="2">
        <f t="shared" ca="1" si="8"/>
        <v>-2.1308686217780148E-2</v>
      </c>
      <c r="D188" s="2">
        <f t="shared" ca="1" si="9"/>
        <v>-7.8112670962651287E-2</v>
      </c>
      <c r="E188" s="2">
        <f t="shared" ca="1" si="10"/>
        <v>-7.1446771436086243E-2</v>
      </c>
      <c r="F188" s="2">
        <f t="shared" ca="1" si="11"/>
        <v>-0.10535573382430286</v>
      </c>
    </row>
    <row r="189" spans="1:6" x14ac:dyDescent="0.35">
      <c r="A189" vm="375">
        <f ca="1"/>
        <v>41180</v>
      </c>
      <c r="B189" vm="376">
        <f ca="1"/>
        <v>23.825199999999999</v>
      </c>
      <c r="C189" s="2">
        <f t="shared" ca="1" si="8"/>
        <v>-2.1758474220573198E-2</v>
      </c>
      <c r="D189" s="2">
        <f t="shared" ca="1" si="9"/>
        <v>-5.6049896747981109E-2</v>
      </c>
      <c r="E189" s="2">
        <f t="shared" ca="1" si="10"/>
        <v>-8.5841881705085332E-2</v>
      </c>
      <c r="F189" s="2">
        <f t="shared" ca="1" si="11"/>
        <v>-9.4597317126403957E-2</v>
      </c>
    </row>
    <row r="190" spans="1:6" x14ac:dyDescent="0.35">
      <c r="A190" vm="377">
        <f ca="1"/>
        <v>41183</v>
      </c>
      <c r="B190" vm="378">
        <f ca="1"/>
        <v>23.549600000000002</v>
      </c>
      <c r="C190" s="2">
        <f t="shared" ca="1" si="8"/>
        <v>-3.2178890511940894E-2</v>
      </c>
      <c r="D190" s="2">
        <f t="shared" ca="1" si="9"/>
        <v>-3.7350952882426847E-2</v>
      </c>
      <c r="E190" s="2">
        <f t="shared" ca="1" si="10"/>
        <v>-3.8459251961816876E-2</v>
      </c>
      <c r="F190" s="2">
        <f t="shared" ca="1" si="11"/>
        <v>-9.7165132316472613E-2</v>
      </c>
    </row>
    <row r="191" spans="1:6" x14ac:dyDescent="0.35">
      <c r="A191" vm="379">
        <f ca="1"/>
        <v>41184</v>
      </c>
      <c r="B191" vm="380">
        <f ca="1"/>
        <v>23.618200000000002</v>
      </c>
      <c r="C191" s="2">
        <f t="shared" ca="1" si="8"/>
        <v>-3.8499970361839719E-2</v>
      </c>
      <c r="D191" s="2">
        <f t="shared" ca="1" si="9"/>
        <v>-1.7414536247470247E-2</v>
      </c>
      <c r="E191" s="2">
        <f t="shared" ca="1" si="10"/>
        <v>-7.2516110457189864E-2</v>
      </c>
      <c r="F191" s="2">
        <f t="shared" ca="1" si="11"/>
        <v>-9.7941418058954621E-2</v>
      </c>
    </row>
    <row r="192" spans="1:6" x14ac:dyDescent="0.35">
      <c r="A192" vm="381">
        <f ca="1"/>
        <v>41185</v>
      </c>
      <c r="B192" vm="382">
        <f ca="1"/>
        <v>23.9803</v>
      </c>
      <c r="C192" s="2">
        <f t="shared" ca="1" si="8"/>
        <v>-4.5483167433268079E-2</v>
      </c>
      <c r="D192" s="2">
        <f t="shared" ca="1" si="9"/>
        <v>-3.9966138872324364E-2</v>
      </c>
      <c r="E192" s="2">
        <f t="shared" ca="1" si="10"/>
        <v>-8.1345938124210315E-2</v>
      </c>
      <c r="F192" s="2">
        <f t="shared" ca="1" si="11"/>
        <v>-0.14096153926347865</v>
      </c>
    </row>
    <row r="193" spans="1:6" x14ac:dyDescent="0.35">
      <c r="A193" vm="383">
        <f ca="1"/>
        <v>41186</v>
      </c>
      <c r="B193" vm="384">
        <f ca="1"/>
        <v>23.814299999999999</v>
      </c>
      <c r="C193" s="2">
        <f t="shared" ca="1" si="8"/>
        <v>-5.8040757024141021E-2</v>
      </c>
      <c r="D193" s="2">
        <f t="shared" ca="1" si="9"/>
        <v>-5.1229723317502418E-2</v>
      </c>
      <c r="E193" s="2">
        <f t="shared" ca="1" si="10"/>
        <v>-8.5876973079200281E-2</v>
      </c>
      <c r="F193" s="2">
        <f t="shared" ca="1" si="11"/>
        <v>-0.12324527699743426</v>
      </c>
    </row>
    <row r="194" spans="1:6" x14ac:dyDescent="0.35">
      <c r="A194" vm="385">
        <f ca="1"/>
        <v>41187</v>
      </c>
      <c r="B194" vm="386">
        <f ca="1"/>
        <v>23.306799999999999</v>
      </c>
      <c r="C194" s="2">
        <f t="shared" ca="1" si="8"/>
        <v>-3.5054147287486903E-2</v>
      </c>
      <c r="D194" s="2">
        <f t="shared" ca="1" si="9"/>
        <v>-6.5508778553898361E-2</v>
      </c>
      <c r="E194" s="2">
        <f t="shared" ca="1" si="10"/>
        <v>-7.4458956184461078E-2</v>
      </c>
      <c r="F194" s="2">
        <f t="shared" ca="1" si="11"/>
        <v>-0.10687009799715108</v>
      </c>
    </row>
    <row r="195" spans="1:6" x14ac:dyDescent="0.35">
      <c r="A195" vm="387">
        <f ca="1"/>
        <v>41190</v>
      </c>
      <c r="B195" vm="388">
        <f ca="1"/>
        <v>22.791799999999999</v>
      </c>
      <c r="C195" s="2">
        <f t="shared" ref="C195:C258" ca="1" si="12">OFFSET($B195,5,0)/$B195 - 1</f>
        <v>-5.3440272378660891E-3</v>
      </c>
      <c r="D195" s="2">
        <f t="shared" ref="D195:D258" ca="1" si="13">OFFSET($B195,10,0)/$B195 - 1</f>
        <v>-6.4891759316947351E-3</v>
      </c>
      <c r="E195" s="2">
        <f t="shared" ref="E195:E258" ca="1" si="14">OFFSET($B195,15,0)/$B195 - 1</f>
        <v>-6.7146956361498478E-2</v>
      </c>
      <c r="F195" s="2">
        <f t="shared" ref="F195:F258" ca="1" si="15">OFFSET($B195,20,0)/$B195 - 1</f>
        <v>-0.12562412797585099</v>
      </c>
    </row>
    <row r="196" spans="1:6" x14ac:dyDescent="0.35">
      <c r="A196" vm="389">
        <f ca="1"/>
        <v>41191</v>
      </c>
      <c r="B196" vm="390">
        <f ca="1"/>
        <v>22.7089</v>
      </c>
      <c r="C196" s="2">
        <f t="shared" ca="1" si="12"/>
        <v>2.1929727992108905E-2</v>
      </c>
      <c r="D196" s="2">
        <f t="shared" ca="1" si="13"/>
        <v>-3.5378199736667115E-2</v>
      </c>
      <c r="E196" s="2">
        <f t="shared" ca="1" si="14"/>
        <v>-6.1821576562493097E-2</v>
      </c>
      <c r="F196" s="2">
        <f t="shared" ca="1" si="15"/>
        <v>-0.15428312247620968</v>
      </c>
    </row>
    <row r="197" spans="1:6" x14ac:dyDescent="0.35">
      <c r="A197" vm="391">
        <f ca="1"/>
        <v>41192</v>
      </c>
      <c r="B197" vm="392">
        <f ca="1"/>
        <v>22.889600000000002</v>
      </c>
      <c r="C197" s="2">
        <f t="shared" ca="1" si="12"/>
        <v>5.7799175171255879E-3</v>
      </c>
      <c r="D197" s="2">
        <f t="shared" ca="1" si="13"/>
        <v>-3.7571648259471679E-2</v>
      </c>
      <c r="E197" s="2">
        <f t="shared" ca="1" si="14"/>
        <v>-0.10002796029637917</v>
      </c>
      <c r="F197" s="2">
        <f t="shared" ca="1" si="15"/>
        <v>-0.14643331469313581</v>
      </c>
    </row>
    <row r="198" spans="1:6" x14ac:dyDescent="0.35">
      <c r="A198" vm="393">
        <f ca="1"/>
        <v>41193</v>
      </c>
      <c r="B198" vm="394">
        <f ca="1"/>
        <v>22.432099999999998</v>
      </c>
      <c r="C198" s="2">
        <f t="shared" ca="1" si="12"/>
        <v>7.2307095635273377E-3</v>
      </c>
      <c r="D198" s="2">
        <f t="shared" ca="1" si="13"/>
        <v>-2.9551401785833598E-2</v>
      </c>
      <c r="E198" s="2">
        <f t="shared" ca="1" si="14"/>
        <v>-6.9222230642694949E-2</v>
      </c>
      <c r="F198" s="2">
        <f t="shared" ca="1" si="15"/>
        <v>-0.13575634916035495</v>
      </c>
    </row>
    <row r="199" spans="1:6" x14ac:dyDescent="0.35">
      <c r="A199" vm="395">
        <f ca="1"/>
        <v>41194</v>
      </c>
      <c r="B199" vm="396">
        <f ca="1"/>
        <v>22.489799999999999</v>
      </c>
      <c r="C199" s="2">
        <f t="shared" ca="1" si="12"/>
        <v>-3.1560974308353029E-2</v>
      </c>
      <c r="D199" s="2">
        <f t="shared" ca="1" si="13"/>
        <v>-4.0836290229348315E-2</v>
      </c>
      <c r="E199" s="2">
        <f t="shared" ca="1" si="14"/>
        <v>-7.442485037661517E-2</v>
      </c>
      <c r="F199" s="2">
        <f t="shared" ca="1" si="15"/>
        <v>-0.13786694412578149</v>
      </c>
    </row>
    <row r="200" spans="1:6" x14ac:dyDescent="0.35">
      <c r="A200" vm="397">
        <f ca="1"/>
        <v>41197</v>
      </c>
      <c r="B200" vm="398">
        <f ca="1"/>
        <v>22.67</v>
      </c>
      <c r="C200" s="2">
        <f t="shared" ca="1" si="12"/>
        <v>-1.1513012792238042E-3</v>
      </c>
      <c r="D200" s="2">
        <f t="shared" ca="1" si="13"/>
        <v>-6.2134980149978092E-2</v>
      </c>
      <c r="E200" s="2">
        <f t="shared" ca="1" si="14"/>
        <v>-0.12092633436259381</v>
      </c>
      <c r="F200" s="2">
        <f t="shared" ca="1" si="15"/>
        <v>-0.15419938244375841</v>
      </c>
    </row>
    <row r="201" spans="1:6" x14ac:dyDescent="0.35">
      <c r="A201" vm="399">
        <f ca="1"/>
        <v>41198</v>
      </c>
      <c r="B201" vm="400">
        <f ca="1"/>
        <v>23.206900000000001</v>
      </c>
      <c r="C201" s="2">
        <f t="shared" ca="1" si="12"/>
        <v>-5.6078149171151725E-2</v>
      </c>
      <c r="D201" s="2">
        <f t="shared" ca="1" si="13"/>
        <v>-8.1954074003852351E-2</v>
      </c>
      <c r="E201" s="2">
        <f t="shared" ca="1" si="14"/>
        <v>-0.17243147512162327</v>
      </c>
      <c r="F201" s="2">
        <f t="shared" ca="1" si="15"/>
        <v>-0.19109833713249091</v>
      </c>
    </row>
    <row r="202" spans="1:6" x14ac:dyDescent="0.35">
      <c r="A202" vm="401">
        <f ca="1"/>
        <v>41199</v>
      </c>
      <c r="B202" vm="402">
        <f ca="1"/>
        <v>23.021899999999999</v>
      </c>
      <c r="C202" s="2">
        <f t="shared" ca="1" si="12"/>
        <v>-4.3102437244536773E-2</v>
      </c>
      <c r="D202" s="2">
        <f t="shared" ca="1" si="13"/>
        <v>-0.10519983146482248</v>
      </c>
      <c r="E202" s="2">
        <f t="shared" ca="1" si="14"/>
        <v>-0.15133850811618499</v>
      </c>
      <c r="F202" s="2">
        <f t="shared" ca="1" si="15"/>
        <v>-0.18140553125502235</v>
      </c>
    </row>
    <row r="203" spans="1:6" x14ac:dyDescent="0.35">
      <c r="A203" vm="403">
        <f ca="1"/>
        <v>41200</v>
      </c>
      <c r="B203" vm="404">
        <f ca="1"/>
        <v>22.5943</v>
      </c>
      <c r="C203" s="2">
        <f t="shared" ca="1" si="12"/>
        <v>-3.6518059864656061E-2</v>
      </c>
      <c r="D203" s="2">
        <f t="shared" ca="1" si="13"/>
        <v>-7.5904099706563199E-2</v>
      </c>
      <c r="E203" s="2">
        <f t="shared" ca="1" si="14"/>
        <v>-0.14196058297889291</v>
      </c>
      <c r="F203" s="2">
        <f t="shared" ca="1" si="15"/>
        <v>-0.10576561345118018</v>
      </c>
    </row>
    <row r="204" spans="1:6" x14ac:dyDescent="0.35">
      <c r="A204" vm="405">
        <f ca="1"/>
        <v>41201</v>
      </c>
      <c r="B204" vm="406">
        <f ca="1"/>
        <v>21.78</v>
      </c>
      <c r="C204" s="2">
        <f t="shared" ca="1" si="12"/>
        <v>-9.5775941230487049E-3</v>
      </c>
      <c r="D204" s="2">
        <f t="shared" ca="1" si="13"/>
        <v>-4.4260789715335314E-2</v>
      </c>
      <c r="E204" s="2">
        <f t="shared" ca="1" si="14"/>
        <v>-0.10977043158861355</v>
      </c>
      <c r="F204" s="2">
        <f t="shared" ca="1" si="15"/>
        <v>-8.0229568411386731E-2</v>
      </c>
    </row>
    <row r="205" spans="1:6" x14ac:dyDescent="0.35">
      <c r="A205" vm="407">
        <f ca="1"/>
        <v>41204</v>
      </c>
      <c r="B205" vm="408">
        <f ca="1"/>
        <v>22.643899999999999</v>
      </c>
      <c r="C205" s="2">
        <f t="shared" ca="1" si="12"/>
        <v>-6.1053970384960188E-2</v>
      </c>
      <c r="D205" s="2">
        <f t="shared" ca="1" si="13"/>
        <v>-0.11991308917633448</v>
      </c>
      <c r="E205" s="2">
        <f t="shared" ca="1" si="14"/>
        <v>-0.15322448871439986</v>
      </c>
      <c r="F205" s="2">
        <f t="shared" ca="1" si="15"/>
        <v>-0.11407928846179316</v>
      </c>
    </row>
    <row r="206" spans="1:6" x14ac:dyDescent="0.35">
      <c r="A206" vm="409">
        <f ca="1"/>
        <v>41205</v>
      </c>
      <c r="B206" vm="410">
        <f ca="1"/>
        <v>21.9055</v>
      </c>
      <c r="C206" s="2">
        <f t="shared" ca="1" si="12"/>
        <v>-2.7413206728903683E-2</v>
      </c>
      <c r="D206" s="2">
        <f t="shared" ca="1" si="13"/>
        <v>-0.12326584647691219</v>
      </c>
      <c r="E206" s="2">
        <f t="shared" ca="1" si="14"/>
        <v>-0.14304170185569842</v>
      </c>
      <c r="F206" s="2">
        <f t="shared" ca="1" si="15"/>
        <v>-6.8238570222090456E-2</v>
      </c>
    </row>
    <row r="207" spans="1:6" x14ac:dyDescent="0.35">
      <c r="A207" vm="411">
        <f ca="1"/>
        <v>41206</v>
      </c>
      <c r="B207" vm="412">
        <f ca="1"/>
        <v>22.029599999999999</v>
      </c>
      <c r="C207" s="2">
        <f t="shared" ca="1" si="12"/>
        <v>-6.4894505574318084E-2</v>
      </c>
      <c r="D207" s="2">
        <f t="shared" ca="1" si="13"/>
        <v>-0.1131114500490249</v>
      </c>
      <c r="E207" s="2">
        <f t="shared" ca="1" si="14"/>
        <v>-0.14453281040055188</v>
      </c>
      <c r="F207" s="2">
        <f t="shared" ca="1" si="15"/>
        <v>-4.4258633838108685E-2</v>
      </c>
    </row>
    <row r="208" spans="1:6" x14ac:dyDescent="0.35">
      <c r="A208" vm="413">
        <f ca="1"/>
        <v>41207</v>
      </c>
      <c r="B208" vm="414">
        <f ca="1"/>
        <v>21.769200000000001</v>
      </c>
      <c r="C208" s="2">
        <f t="shared" ca="1" si="12"/>
        <v>-4.0878856365874738E-2</v>
      </c>
      <c r="D208" s="2">
        <f t="shared" ca="1" si="13"/>
        <v>-0.10943902394208338</v>
      </c>
      <c r="E208" s="2">
        <f t="shared" ca="1" si="14"/>
        <v>-7.1872186391782944E-2</v>
      </c>
      <c r="F208" s="2">
        <f t="shared" ca="1" si="15"/>
        <v>-4.0617018539955474E-2</v>
      </c>
    </row>
    <row r="209" spans="1:6" x14ac:dyDescent="0.35">
      <c r="A209" vm="415">
        <f ca="1"/>
        <v>41208</v>
      </c>
      <c r="B209" vm="416">
        <f ca="1"/>
        <v>21.571400000000001</v>
      </c>
      <c r="C209" s="2">
        <f t="shared" ca="1" si="12"/>
        <v>-3.501858942859537E-2</v>
      </c>
      <c r="D209" s="2">
        <f t="shared" ca="1" si="13"/>
        <v>-0.10116172339301122</v>
      </c>
      <c r="E209" s="2">
        <f t="shared" ca="1" si="14"/>
        <v>-7.1335193821448817E-2</v>
      </c>
      <c r="F209" s="2">
        <f t="shared" ca="1" si="15"/>
        <v>-3.4865609093522099E-2</v>
      </c>
    </row>
    <row r="210" spans="1:6" x14ac:dyDescent="0.35">
      <c r="A210" vm="417">
        <f ca="1"/>
        <v>41213</v>
      </c>
      <c r="B210" vm="418">
        <f ca="1"/>
        <v>21.261399999999998</v>
      </c>
      <c r="C210" s="2">
        <f t="shared" ca="1" si="12"/>
        <v>-6.2686370605886665E-2</v>
      </c>
      <c r="D210" s="2">
        <f t="shared" ca="1" si="13"/>
        <v>-9.8163808592096502E-2</v>
      </c>
      <c r="E210" s="2">
        <f t="shared" ca="1" si="14"/>
        <v>-5.6473233183139238E-2</v>
      </c>
      <c r="F210" s="2">
        <f t="shared" ca="1" si="15"/>
        <v>-1.0008748247998578E-2</v>
      </c>
    </row>
    <row r="211" spans="1:6" x14ac:dyDescent="0.35">
      <c r="A211" vm="419">
        <f ca="1"/>
        <v>41214</v>
      </c>
      <c r="B211" vm="420">
        <f ca="1"/>
        <v>21.305</v>
      </c>
      <c r="C211" s="2">
        <f t="shared" ca="1" si="12"/>
        <v>-9.855432996949065E-2</v>
      </c>
      <c r="D211" s="2">
        <f t="shared" ca="1" si="13"/>
        <v>-0.11888758507392638</v>
      </c>
      <c r="E211" s="2">
        <f t="shared" ca="1" si="14"/>
        <v>-4.1976061957287092E-2</v>
      </c>
      <c r="F211" s="2">
        <f t="shared" ca="1" si="15"/>
        <v>-1.8878197606195801E-2</v>
      </c>
    </row>
    <row r="212" spans="1:6" x14ac:dyDescent="0.35">
      <c r="A212" vm="421">
        <f ca="1"/>
        <v>41215</v>
      </c>
      <c r="B212" vm="422">
        <f ca="1"/>
        <v>20.6</v>
      </c>
      <c r="C212" s="2">
        <f t="shared" ca="1" si="12"/>
        <v>-5.1563106796116531E-2</v>
      </c>
      <c r="D212" s="2">
        <f t="shared" ca="1" si="13"/>
        <v>-8.5165048543689337E-2</v>
      </c>
      <c r="E212" s="2">
        <f t="shared" ca="1" si="14"/>
        <v>2.20679611650485E-2</v>
      </c>
      <c r="F212" s="2">
        <f t="shared" ca="1" si="15"/>
        <v>1.6276699029126318E-2</v>
      </c>
    </row>
    <row r="213" spans="1:6" x14ac:dyDescent="0.35">
      <c r="A213" vm="423">
        <f ca="1"/>
        <v>41218</v>
      </c>
      <c r="B213" vm="424">
        <f ca="1"/>
        <v>20.879300000000001</v>
      </c>
      <c r="C213" s="2">
        <f t="shared" ca="1" si="12"/>
        <v>-7.1482281494111399E-2</v>
      </c>
      <c r="D213" s="2">
        <f t="shared" ca="1" si="13"/>
        <v>-3.2314301724674754E-2</v>
      </c>
      <c r="E213" s="2">
        <f t="shared" ca="1" si="14"/>
        <v>2.7299765796739983E-4</v>
      </c>
      <c r="F213" s="2">
        <f t="shared" ca="1" si="15"/>
        <v>-1.5010081755614468E-2</v>
      </c>
    </row>
    <row r="214" spans="1:6" x14ac:dyDescent="0.35">
      <c r="A214" vm="425">
        <f ca="1"/>
        <v>41219</v>
      </c>
      <c r="B214" vm="426">
        <f ca="1"/>
        <v>20.815999999999999</v>
      </c>
      <c r="C214" s="2">
        <f t="shared" ca="1" si="12"/>
        <v>-6.8543428132206041E-2</v>
      </c>
      <c r="D214" s="2">
        <f t="shared" ca="1" si="13"/>
        <v>-3.7634511913912427E-2</v>
      </c>
      <c r="E214" s="2">
        <f t="shared" ca="1" si="14"/>
        <v>1.5853189853953786E-4</v>
      </c>
      <c r="F214" s="2">
        <f t="shared" ca="1" si="15"/>
        <v>-7.558608762490393E-2</v>
      </c>
    </row>
    <row r="215" spans="1:6" x14ac:dyDescent="0.35">
      <c r="A215" vm="427">
        <f ca="1"/>
        <v>41220</v>
      </c>
      <c r="B215" vm="428">
        <f ca="1"/>
        <v>19.928599999999999</v>
      </c>
      <c r="C215" s="2">
        <f t="shared" ca="1" si="12"/>
        <v>-3.785012494605744E-2</v>
      </c>
      <c r="D215" s="2">
        <f t="shared" ca="1" si="13"/>
        <v>6.6286643316642024E-3</v>
      </c>
      <c r="E215" s="2">
        <f t="shared" ca="1" si="14"/>
        <v>5.6200636271489302E-2</v>
      </c>
      <c r="F215" s="2">
        <f t="shared" ca="1" si="15"/>
        <v>-1.9278825406701894E-2</v>
      </c>
    </row>
    <row r="216" spans="1:6" x14ac:dyDescent="0.35">
      <c r="A216" vm="429">
        <f ca="1"/>
        <v>41221</v>
      </c>
      <c r="B216" vm="430">
        <f ca="1"/>
        <v>19.205300000000001</v>
      </c>
      <c r="C216" s="2">
        <f t="shared" ca="1" si="12"/>
        <v>-2.2556273528661519E-2</v>
      </c>
      <c r="D216" s="2">
        <f t="shared" ca="1" si="13"/>
        <v>6.2763924541662908E-2</v>
      </c>
      <c r="E216" s="2">
        <f t="shared" ca="1" si="14"/>
        <v>8.8387059822028213E-2</v>
      </c>
      <c r="F216" s="2">
        <f t="shared" ca="1" si="15"/>
        <v>-8.3674818930191686E-3</v>
      </c>
    </row>
    <row r="217" spans="1:6" x14ac:dyDescent="0.35">
      <c r="A217" vm="431">
        <f ca="1"/>
        <v>41222</v>
      </c>
      <c r="B217" vm="432">
        <f ca="1"/>
        <v>19.537800000000001</v>
      </c>
      <c r="C217" s="2">
        <f t="shared" ca="1" si="12"/>
        <v>-3.5428758611512068E-2</v>
      </c>
      <c r="D217" s="2">
        <f t="shared" ca="1" si="13"/>
        <v>7.7634124619967437E-2</v>
      </c>
      <c r="E217" s="2">
        <f t="shared" ca="1" si="14"/>
        <v>7.1528012365773108E-2</v>
      </c>
      <c r="F217" s="2">
        <f t="shared" ca="1" si="15"/>
        <v>-3.1508153425667151E-2</v>
      </c>
    </row>
    <row r="218" spans="1:6" x14ac:dyDescent="0.35">
      <c r="A218" vm="433">
        <f ca="1"/>
        <v>41225</v>
      </c>
      <c r="B218" vm="434">
        <f ca="1"/>
        <v>19.386800000000001</v>
      </c>
      <c r="C218" s="2">
        <f t="shared" ca="1" si="12"/>
        <v>4.2183341242494787E-2</v>
      </c>
      <c r="D218" s="2">
        <f t="shared" ca="1" si="13"/>
        <v>7.7279385973961778E-2</v>
      </c>
      <c r="E218" s="2">
        <f t="shared" ca="1" si="14"/>
        <v>6.0819733014215727E-2</v>
      </c>
      <c r="F218" s="2">
        <f t="shared" ca="1" si="15"/>
        <v>-2.6564466544246601E-3</v>
      </c>
    </row>
    <row r="219" spans="1:6" x14ac:dyDescent="0.35">
      <c r="A219" vm="435">
        <f ca="1"/>
        <v>41226</v>
      </c>
      <c r="B219" vm="436">
        <f ca="1"/>
        <v>19.389199999999999</v>
      </c>
      <c r="C219" s="2">
        <f t="shared" ca="1" si="12"/>
        <v>3.3183421698677495E-2</v>
      </c>
      <c r="D219" s="2">
        <f t="shared" ca="1" si="13"/>
        <v>7.3757555752687054E-2</v>
      </c>
      <c r="E219" s="2">
        <f t="shared" ca="1" si="14"/>
        <v>-7.5609101974294379E-3</v>
      </c>
      <c r="F219" s="2">
        <f t="shared" ca="1" si="15"/>
        <v>-7.1792544303013184E-3</v>
      </c>
    </row>
    <row r="220" spans="1:6" x14ac:dyDescent="0.35">
      <c r="A220" vm="437">
        <f ca="1"/>
        <v>41227</v>
      </c>
      <c r="B220" vm="438">
        <f ca="1"/>
        <v>19.174299999999999</v>
      </c>
      <c r="C220" s="2">
        <f t="shared" ca="1" si="12"/>
        <v>4.6228545501009188E-2</v>
      </c>
      <c r="D220" s="2">
        <f t="shared" ca="1" si="13"/>
        <v>9.7750634964509864E-2</v>
      </c>
      <c r="E220" s="2">
        <f t="shared" ca="1" si="14"/>
        <v>1.9301878034660991E-2</v>
      </c>
      <c r="F220" s="2">
        <f t="shared" ca="1" si="15"/>
        <v>-1.3392926990815734E-2</v>
      </c>
    </row>
    <row r="221" spans="1:6" x14ac:dyDescent="0.35">
      <c r="A221" vm="439">
        <f ca="1"/>
        <v>41228</v>
      </c>
      <c r="B221" vm="440">
        <f ca="1"/>
        <v>18.772099999999998</v>
      </c>
      <c r="C221" s="2">
        <f t="shared" ca="1" si="12"/>
        <v>8.7289115229516101E-2</v>
      </c>
      <c r="D221" s="2">
        <f t="shared" ca="1" si="13"/>
        <v>0.11350355048183225</v>
      </c>
      <c r="E221" s="2">
        <f t="shared" ca="1" si="14"/>
        <v>1.4516223544515539E-2</v>
      </c>
      <c r="F221" s="2">
        <f t="shared" ca="1" si="15"/>
        <v>-3.0108512100404217E-2</v>
      </c>
    </row>
    <row r="222" spans="1:6" x14ac:dyDescent="0.35">
      <c r="A222" vm="441">
        <f ca="1"/>
        <v>41229</v>
      </c>
      <c r="B222" vm="442">
        <f ca="1"/>
        <v>18.845600000000001</v>
      </c>
      <c r="C222" s="2">
        <f t="shared" ca="1" si="12"/>
        <v>0.11721568960393935</v>
      </c>
      <c r="D222" s="2">
        <f t="shared" ca="1" si="13"/>
        <v>0.11088529948635228</v>
      </c>
      <c r="E222" s="2">
        <f t="shared" ca="1" si="14"/>
        <v>4.064609245659323E-3</v>
      </c>
      <c r="F222" s="2">
        <f t="shared" ca="1" si="15"/>
        <v>-1.67678397079426E-2</v>
      </c>
    </row>
    <row r="223" spans="1:6" x14ac:dyDescent="0.35">
      <c r="A223" vm="443">
        <f ca="1"/>
        <v>41232</v>
      </c>
      <c r="B223" vm="444">
        <f ca="1"/>
        <v>20.204599999999999</v>
      </c>
      <c r="C223" s="2">
        <f t="shared" ca="1" si="12"/>
        <v>3.3675499638696316E-2</v>
      </c>
      <c r="D223" s="2">
        <f t="shared" ca="1" si="13"/>
        <v>1.7882066460113144E-2</v>
      </c>
      <c r="E223" s="2">
        <f t="shared" ca="1" si="14"/>
        <v>-4.3024855725923739E-2</v>
      </c>
      <c r="F223" s="2">
        <f t="shared" ca="1" si="15"/>
        <v>-5.626441503420021E-2</v>
      </c>
    </row>
    <row r="224" spans="1:6" x14ac:dyDescent="0.35">
      <c r="A224" vm="445">
        <f ca="1"/>
        <v>41233</v>
      </c>
      <c r="B224" vm="446">
        <f ca="1"/>
        <v>20.032599999999999</v>
      </c>
      <c r="C224" s="2">
        <f t="shared" ca="1" si="12"/>
        <v>3.9270988289088704E-2</v>
      </c>
      <c r="D224" s="2">
        <f t="shared" ca="1" si="13"/>
        <v>-3.9435719776763856E-2</v>
      </c>
      <c r="E224" s="2">
        <f t="shared" ca="1" si="14"/>
        <v>-3.9066321895310563E-2</v>
      </c>
      <c r="F224" s="2">
        <f t="shared" ca="1" si="15"/>
        <v>-6.1689446202689457E-2</v>
      </c>
    </row>
    <row r="225" spans="1:6" x14ac:dyDescent="0.35">
      <c r="A225" vm="447">
        <f ca="1"/>
        <v>41234</v>
      </c>
      <c r="B225" vm="448">
        <f ca="1"/>
        <v>20.060700000000001</v>
      </c>
      <c r="C225" s="2">
        <f t="shared" ca="1" si="12"/>
        <v>4.9245539786747283E-2</v>
      </c>
      <c r="D225" s="2">
        <f t="shared" ca="1" si="13"/>
        <v>-2.5736888543271275E-2</v>
      </c>
      <c r="E225" s="2">
        <f t="shared" ca="1" si="14"/>
        <v>-5.698704432048729E-2</v>
      </c>
      <c r="F225" s="2">
        <f t="shared" ca="1" si="15"/>
        <v>-7.1159032336857719E-2</v>
      </c>
    </row>
    <row r="226" spans="1:6" x14ac:dyDescent="0.35">
      <c r="A226" vm="449">
        <f ca="1"/>
        <v>41236</v>
      </c>
      <c r="B226" vm="450">
        <f ca="1"/>
        <v>20.410699999999999</v>
      </c>
      <c r="C226" s="2">
        <f t="shared" ca="1" si="12"/>
        <v>2.4109903139039934E-2</v>
      </c>
      <c r="D226" s="2">
        <f t="shared" ca="1" si="13"/>
        <v>-6.6930580528840267E-2</v>
      </c>
      <c r="E226" s="2">
        <f t="shared" ca="1" si="14"/>
        <v>-0.10797277898357227</v>
      </c>
      <c r="F226" s="2">
        <f t="shared" ca="1" si="15"/>
        <v>-9.1285453218164947E-2</v>
      </c>
    </row>
    <row r="227" spans="1:6" x14ac:dyDescent="0.35">
      <c r="A227" vm="451">
        <f ca="1"/>
        <v>41239</v>
      </c>
      <c r="B227" vm="452">
        <f ca="1"/>
        <v>21.054600000000001</v>
      </c>
      <c r="C227" s="2">
        <f t="shared" ca="1" si="12"/>
        <v>-5.6662202084104552E-3</v>
      </c>
      <c r="D227" s="2">
        <f t="shared" ca="1" si="13"/>
        <v>-0.10127953036391102</v>
      </c>
      <c r="E227" s="2">
        <f t="shared" ca="1" si="14"/>
        <v>-0.11992628689217566</v>
      </c>
      <c r="F227" s="2">
        <f t="shared" ca="1" si="15"/>
        <v>-0.1176559991640781</v>
      </c>
    </row>
    <row r="228" spans="1:6" x14ac:dyDescent="0.35">
      <c r="A228" vm="453">
        <f ca="1"/>
        <v>41240</v>
      </c>
      <c r="B228" vm="454">
        <f ca="1"/>
        <v>20.885000000000002</v>
      </c>
      <c r="C228" s="2">
        <f t="shared" ca="1" si="12"/>
        <v>-1.5278908307397754E-2</v>
      </c>
      <c r="D228" s="2">
        <f t="shared" ca="1" si="13"/>
        <v>-7.4201580081398211E-2</v>
      </c>
      <c r="E228" s="2">
        <f t="shared" ca="1" si="14"/>
        <v>-8.7009815657170364E-2</v>
      </c>
      <c r="F228" s="2">
        <f t="shared" ca="1" si="15"/>
        <v>-0.12274838400766108</v>
      </c>
    </row>
    <row r="229" spans="1:6" x14ac:dyDescent="0.35">
      <c r="A229" vm="455">
        <f ca="1"/>
        <v>41241</v>
      </c>
      <c r="B229" vm="456">
        <f ca="1"/>
        <v>20.819299999999998</v>
      </c>
      <c r="C229" s="2">
        <f t="shared" ca="1" si="12"/>
        <v>-7.5732613488445732E-2</v>
      </c>
      <c r="D229" s="2">
        <f t="shared" ca="1" si="13"/>
        <v>-7.537717406444977E-2</v>
      </c>
      <c r="E229" s="2">
        <f t="shared" ca="1" si="14"/>
        <v>-9.7145437166475168E-2</v>
      </c>
      <c r="F229" s="2">
        <f t="shared" ca="1" si="15"/>
        <v>-0.11644483724236643</v>
      </c>
    </row>
    <row r="230" spans="1:6" x14ac:dyDescent="0.35">
      <c r="A230" vm="457">
        <f ca="1"/>
        <v>41242</v>
      </c>
      <c r="B230" vm="458">
        <f ca="1"/>
        <v>21.0486</v>
      </c>
      <c r="C230" s="2">
        <f t="shared" ca="1" si="12"/>
        <v>-7.1463185199965862E-2</v>
      </c>
      <c r="D230" s="2">
        <f t="shared" ca="1" si="13"/>
        <v>-0.10124663873131701</v>
      </c>
      <c r="E230" s="2">
        <f t="shared" ca="1" si="14"/>
        <v>-0.11475347529051827</v>
      </c>
      <c r="F230" s="2">
        <f t="shared" ca="1" si="15"/>
        <v>-0.13535342017996443</v>
      </c>
    </row>
    <row r="231" spans="1:6" x14ac:dyDescent="0.35">
      <c r="A231" vm="459">
        <f ca="1"/>
        <v>41243</v>
      </c>
      <c r="B231" vm="460">
        <f ca="1"/>
        <v>20.902799999999999</v>
      </c>
      <c r="C231" s="2">
        <f t="shared" ca="1" si="12"/>
        <v>-8.8897181238877132E-2</v>
      </c>
      <c r="D231" s="2">
        <f t="shared" ca="1" si="13"/>
        <v>-0.12897315192223047</v>
      </c>
      <c r="E231" s="2">
        <f t="shared" ca="1" si="14"/>
        <v>-0.11267868419541882</v>
      </c>
      <c r="F231" s="2">
        <f t="shared" ca="1" si="15"/>
        <v>-9.0734255697801247E-2</v>
      </c>
    </row>
    <row r="232" spans="1:6" x14ac:dyDescent="0.35">
      <c r="A232" vm="461">
        <f ca="1"/>
        <v>41246</v>
      </c>
      <c r="B232" vm="462">
        <f ca="1"/>
        <v>20.935300000000002</v>
      </c>
      <c r="C232" s="2">
        <f t="shared" ca="1" si="12"/>
        <v>-9.6158163484640791E-2</v>
      </c>
      <c r="D232" s="2">
        <f t="shared" ca="1" si="13"/>
        <v>-0.11491117872683954</v>
      </c>
      <c r="E232" s="2">
        <f t="shared" ca="1" si="14"/>
        <v>-0.11262795374319934</v>
      </c>
      <c r="F232" s="2">
        <f t="shared" ca="1" si="15"/>
        <v>-6.3390541334492512E-2</v>
      </c>
    </row>
    <row r="233" spans="1:6" x14ac:dyDescent="0.35">
      <c r="A233" vm="463">
        <f ca="1"/>
        <v>41247</v>
      </c>
      <c r="B233" vm="464">
        <f ca="1"/>
        <v>20.565899999999999</v>
      </c>
      <c r="C233" s="2">
        <f t="shared" ca="1" si="12"/>
        <v>-5.983691450410622E-2</v>
      </c>
      <c r="D233" s="2">
        <f t="shared" ca="1" si="13"/>
        <v>-7.2843882348936906E-2</v>
      </c>
      <c r="E233" s="2">
        <f t="shared" ca="1" si="14"/>
        <v>-0.10913696944942841</v>
      </c>
      <c r="F233" s="2">
        <f t="shared" ca="1" si="15"/>
        <v>-5.8611585196855054E-2</v>
      </c>
    </row>
    <row r="234" spans="1:6" x14ac:dyDescent="0.35">
      <c r="A234" vm="465">
        <f ca="1"/>
        <v>41248</v>
      </c>
      <c r="B234" vm="466">
        <f ca="1"/>
        <v>19.242599999999999</v>
      </c>
      <c r="C234" s="2">
        <f t="shared" ca="1" si="12"/>
        <v>3.845634165862144E-4</v>
      </c>
      <c r="D234" s="2">
        <f t="shared" ca="1" si="13"/>
        <v>-2.3167347447849984E-2</v>
      </c>
      <c r="E234" s="2">
        <f t="shared" ca="1" si="14"/>
        <v>-4.4048101607890855E-2</v>
      </c>
      <c r="F234" s="2">
        <f t="shared" ca="1" si="15"/>
        <v>-2.188893392784752E-2</v>
      </c>
    </row>
    <row r="235" spans="1:6" x14ac:dyDescent="0.35">
      <c r="A235" vm="467">
        <f ca="1"/>
        <v>41249</v>
      </c>
      <c r="B235" vm="468">
        <f ca="1"/>
        <v>19.5444</v>
      </c>
      <c r="C235" s="2">
        <f t="shared" ca="1" si="12"/>
        <v>-3.2075684083420319E-2</v>
      </c>
      <c r="D235" s="2">
        <f t="shared" ca="1" si="13"/>
        <v>-4.6622050305969998E-2</v>
      </c>
      <c r="E235" s="2">
        <f t="shared" ca="1" si="14"/>
        <v>-6.8807433331286694E-2</v>
      </c>
      <c r="F235" s="2">
        <f t="shared" ca="1" si="15"/>
        <v>-4.2656720083502186E-2</v>
      </c>
    </row>
    <row r="236" spans="1:6" x14ac:dyDescent="0.35">
      <c r="A236" vm="469">
        <f ca="1"/>
        <v>41250</v>
      </c>
      <c r="B236" vm="470">
        <f ca="1"/>
        <v>19.044599999999999</v>
      </c>
      <c r="C236" s="2">
        <f t="shared" ca="1" si="12"/>
        <v>-4.3986221816157745E-2</v>
      </c>
      <c r="D236" s="2">
        <f t="shared" ca="1" si="13"/>
        <v>-2.6101887149113101E-2</v>
      </c>
      <c r="E236" s="2">
        <f t="shared" ca="1" si="14"/>
        <v>-2.0163195866544914E-3</v>
      </c>
      <c r="F236" s="2">
        <f t="shared" ca="1" si="15"/>
        <v>-1.4886109448347562E-2</v>
      </c>
    </row>
    <row r="237" spans="1:6" x14ac:dyDescent="0.35">
      <c r="A237" vm="471">
        <f ca="1"/>
        <v>41253</v>
      </c>
      <c r="B237" vm="472">
        <f ca="1"/>
        <v>18.9222</v>
      </c>
      <c r="C237" s="2">
        <f t="shared" ca="1" si="12"/>
        <v>-2.074811596960191E-2</v>
      </c>
      <c r="D237" s="2">
        <f t="shared" ca="1" si="13"/>
        <v>-1.8221982644724188E-2</v>
      </c>
      <c r="E237" s="2">
        <f t="shared" ca="1" si="14"/>
        <v>3.6253712570419871E-2</v>
      </c>
      <c r="F237" s="2">
        <f t="shared" ca="1" si="15"/>
        <v>-2.4014120979590103E-2</v>
      </c>
    </row>
    <row r="238" spans="1:6" x14ac:dyDescent="0.35">
      <c r="A238" vm="473">
        <f ca="1"/>
        <v>41254</v>
      </c>
      <c r="B238" vm="474">
        <f ca="1"/>
        <v>19.3353</v>
      </c>
      <c r="C238" s="2">
        <f t="shared" ca="1" si="12"/>
        <v>-1.3834799563492761E-2</v>
      </c>
      <c r="D238" s="2">
        <f t="shared" ca="1" si="13"/>
        <v>-5.2437769261402645E-2</v>
      </c>
      <c r="E238" s="2">
        <f t="shared" ca="1" si="14"/>
        <v>1.3033156971962168E-3</v>
      </c>
      <c r="F238" s="2">
        <f t="shared" ca="1" si="15"/>
        <v>-3.302250288332742E-2</v>
      </c>
    </row>
    <row r="239" spans="1:6" x14ac:dyDescent="0.35">
      <c r="A239" vm="475">
        <f ca="1"/>
        <v>41255</v>
      </c>
      <c r="B239" vm="476">
        <f ca="1"/>
        <v>19.25</v>
      </c>
      <c r="C239" s="2">
        <f t="shared" ca="1" si="12"/>
        <v>-2.3542857142857088E-2</v>
      </c>
      <c r="D239" s="2">
        <f t="shared" ca="1" si="13"/>
        <v>-4.4415584415584464E-2</v>
      </c>
      <c r="E239" s="2">
        <f t="shared" ca="1" si="14"/>
        <v>-2.2264935064934988E-2</v>
      </c>
      <c r="F239" s="2">
        <f t="shared" ca="1" si="15"/>
        <v>-3.4696103896103891E-2</v>
      </c>
    </row>
    <row r="240" spans="1:6" x14ac:dyDescent="0.35">
      <c r="A240" vm="477">
        <f ca="1"/>
        <v>41256</v>
      </c>
      <c r="B240" vm="478">
        <f ca="1"/>
        <v>18.9175</v>
      </c>
      <c r="C240" s="2">
        <f t="shared" ca="1" si="12"/>
        <v>-1.502841284524925E-2</v>
      </c>
      <c r="D240" s="2">
        <f t="shared" ca="1" si="13"/>
        <v>-3.7948989031320268E-2</v>
      </c>
      <c r="E240" s="2">
        <f t="shared" ca="1" si="14"/>
        <v>-1.0931677018633623E-2</v>
      </c>
      <c r="F240" s="2">
        <f t="shared" ca="1" si="15"/>
        <v>-5.275009911457651E-2</v>
      </c>
    </row>
    <row r="241" spans="1:6" x14ac:dyDescent="0.35">
      <c r="A241" vm="479">
        <f ca="1"/>
        <v>41257</v>
      </c>
      <c r="B241" vm="480">
        <f ca="1"/>
        <v>18.206900000000001</v>
      </c>
      <c r="C241" s="2">
        <f t="shared" ca="1" si="12"/>
        <v>1.8707193426667823E-2</v>
      </c>
      <c r="D241" s="2">
        <f t="shared" ca="1" si="13"/>
        <v>4.3900938655125232E-2</v>
      </c>
      <c r="E241" s="2">
        <f t="shared" ca="1" si="14"/>
        <v>3.0439009386551197E-2</v>
      </c>
      <c r="F241" s="2">
        <f t="shared" ca="1" si="15"/>
        <v>-4.6828400221894051E-2</v>
      </c>
    </row>
    <row r="242" spans="1:6" x14ac:dyDescent="0.35">
      <c r="A242" vm="481">
        <f ca="1"/>
        <v>41260</v>
      </c>
      <c r="B242" vm="482">
        <f ca="1"/>
        <v>18.529599999999999</v>
      </c>
      <c r="C242" s="2">
        <f t="shared" ca="1" si="12"/>
        <v>2.5796563336499823E-3</v>
      </c>
      <c r="D242" s="2">
        <f t="shared" ca="1" si="13"/>
        <v>5.8209567394871042E-2</v>
      </c>
      <c r="E242" s="2">
        <f t="shared" ca="1" si="14"/>
        <v>-3.3352042137984039E-3</v>
      </c>
      <c r="F242" s="2">
        <f t="shared" ca="1" si="15"/>
        <v>-2.4555306104826813E-2</v>
      </c>
    </row>
    <row r="243" spans="1:6" x14ac:dyDescent="0.35">
      <c r="A243" vm="483">
        <f ca="1"/>
        <v>41261</v>
      </c>
      <c r="B243" vm="484">
        <f ca="1"/>
        <v>19.067799999999998</v>
      </c>
      <c r="C243" s="2">
        <f t="shared" ca="1" si="12"/>
        <v>-3.9144526374306321E-2</v>
      </c>
      <c r="D243" s="2">
        <f t="shared" ca="1" si="13"/>
        <v>1.5350486159913634E-2</v>
      </c>
      <c r="E243" s="2">
        <f t="shared" ca="1" si="14"/>
        <v>-1.9456885429886994E-2</v>
      </c>
      <c r="F243" s="2">
        <f t="shared" ca="1" si="15"/>
        <v>-5.8475545159903053E-2</v>
      </c>
    </row>
    <row r="244" spans="1:6" x14ac:dyDescent="0.35">
      <c r="A244" vm="485">
        <f ca="1"/>
        <v>41262</v>
      </c>
      <c r="B244" vm="486">
        <f ca="1"/>
        <v>18.796800000000001</v>
      </c>
      <c r="C244" s="2">
        <f t="shared" ca="1" si="12"/>
        <v>-2.1375978890023961E-2</v>
      </c>
      <c r="D244" s="2">
        <f t="shared" ca="1" si="13"/>
        <v>1.3087334014298957E-3</v>
      </c>
      <c r="E244" s="2">
        <f t="shared" ca="1" si="14"/>
        <v>-1.1422156962887287E-2</v>
      </c>
      <c r="F244" s="2">
        <f t="shared" ca="1" si="15"/>
        <v>-4.9992551923731754E-2</v>
      </c>
    </row>
    <row r="245" spans="1:6" x14ac:dyDescent="0.35">
      <c r="A245" vm="487">
        <f ca="1"/>
        <v>41263</v>
      </c>
      <c r="B245" vm="488">
        <f ca="1"/>
        <v>18.633199999999999</v>
      </c>
      <c r="C245" s="2">
        <f t="shared" ca="1" si="12"/>
        <v>-2.3270291737328974E-2</v>
      </c>
      <c r="D245" s="2">
        <f t="shared" ca="1" si="13"/>
        <v>4.1592426421657169E-3</v>
      </c>
      <c r="E245" s="2">
        <f t="shared" ca="1" si="14"/>
        <v>-3.8297232896120859E-2</v>
      </c>
      <c r="F245" s="2">
        <f t="shared" ca="1" si="15"/>
        <v>-3.2506493785286361E-2</v>
      </c>
    </row>
    <row r="246" spans="1:6" x14ac:dyDescent="0.35">
      <c r="A246" vm="489">
        <f ca="1"/>
        <v>41264</v>
      </c>
      <c r="B246" vm="490">
        <f ca="1"/>
        <v>18.547499999999999</v>
      </c>
      <c r="C246" s="2">
        <f t="shared" ca="1" si="12"/>
        <v>2.4731095835018202E-2</v>
      </c>
      <c r="D246" s="2">
        <f t="shared" ca="1" si="13"/>
        <v>1.151637687019802E-2</v>
      </c>
      <c r="E246" s="2">
        <f t="shared" ca="1" si="14"/>
        <v>-6.4332120231837209E-2</v>
      </c>
      <c r="F246" s="2">
        <f t="shared" ca="1" si="15"/>
        <v>-1.0254751314193289E-2</v>
      </c>
    </row>
    <row r="247" spans="1:6" x14ac:dyDescent="0.35">
      <c r="A247" vm="491">
        <f ca="1"/>
        <v>41267</v>
      </c>
      <c r="B247" vm="492">
        <f ca="1"/>
        <v>18.577400000000001</v>
      </c>
      <c r="C247" s="2">
        <f t="shared" ca="1" si="12"/>
        <v>5.5486774252586413E-2</v>
      </c>
      <c r="D247" s="2">
        <f t="shared" ca="1" si="13"/>
        <v>-5.8996414998869762E-3</v>
      </c>
      <c r="E247" s="2">
        <f t="shared" ca="1" si="14"/>
        <v>-2.706514366918944E-2</v>
      </c>
      <c r="F247" s="2">
        <f t="shared" ca="1" si="15"/>
        <v>-0.13393155123967826</v>
      </c>
    </row>
    <row r="248" spans="1:6" x14ac:dyDescent="0.35">
      <c r="A248" vm="493">
        <f ca="1"/>
        <v>41269</v>
      </c>
      <c r="B248" vm="494">
        <f ca="1"/>
        <v>18.321400000000001</v>
      </c>
      <c r="C248" s="2">
        <f t="shared" ca="1" si="12"/>
        <v>5.6715098191186142E-2</v>
      </c>
      <c r="D248" s="2">
        <f t="shared" ca="1" si="13"/>
        <v>2.0489700568733671E-2</v>
      </c>
      <c r="E248" s="2">
        <f t="shared" ca="1" si="14"/>
        <v>-2.0118549892475523E-2</v>
      </c>
      <c r="F248" s="2">
        <f t="shared" ca="1" si="15"/>
        <v>-0.14253277587957247</v>
      </c>
    </row>
    <row r="249" spans="1:6" x14ac:dyDescent="0.35">
      <c r="A249" vm="495">
        <f ca="1"/>
        <v>41270</v>
      </c>
      <c r="B249" vm="496">
        <f ca="1"/>
        <v>18.395</v>
      </c>
      <c r="C249" s="2">
        <f t="shared" ca="1" si="12"/>
        <v>2.3180212014134227E-2</v>
      </c>
      <c r="D249" s="2">
        <f t="shared" ca="1" si="13"/>
        <v>1.0171242185376572E-2</v>
      </c>
      <c r="E249" s="2">
        <f t="shared" ca="1" si="14"/>
        <v>-2.9241641750475722E-2</v>
      </c>
      <c r="F249" s="2">
        <f t="shared" ca="1" si="15"/>
        <v>-0.12664854580048923</v>
      </c>
    </row>
    <row r="250" spans="1:6" x14ac:dyDescent="0.35">
      <c r="A250" vm="497">
        <f ca="1"/>
        <v>41271</v>
      </c>
      <c r="B250" vm="498">
        <f ca="1"/>
        <v>18.1996</v>
      </c>
      <c r="C250" s="2">
        <f t="shared" ca="1" si="12"/>
        <v>2.8083034791973382E-2</v>
      </c>
      <c r="D250" s="2">
        <f t="shared" ca="1" si="13"/>
        <v>-1.5384953515461985E-2</v>
      </c>
      <c r="E250" s="2">
        <f t="shared" ca="1" si="14"/>
        <v>-9.4562517857535999E-3</v>
      </c>
      <c r="F250" s="2">
        <f t="shared" ca="1" si="15"/>
        <v>-0.10070551001120898</v>
      </c>
    </row>
    <row r="251" spans="1:6" x14ac:dyDescent="0.35">
      <c r="A251" vm="499">
        <f ca="1"/>
        <v>41274</v>
      </c>
      <c r="B251" vm="500">
        <f ca="1"/>
        <v>19.0062</v>
      </c>
      <c r="C251" s="2">
        <f t="shared" ca="1" si="12"/>
        <v>-1.289579189948542E-2</v>
      </c>
      <c r="D251" s="2">
        <f t="shared" ca="1" si="13"/>
        <v>-8.6913743936189336E-2</v>
      </c>
      <c r="E251" s="2">
        <f t="shared" ca="1" si="14"/>
        <v>-3.4141490671465213E-2</v>
      </c>
      <c r="F251" s="2">
        <f t="shared" ca="1" si="15"/>
        <v>-0.14158011596215969</v>
      </c>
    </row>
    <row r="252" spans="1:6" x14ac:dyDescent="0.35">
      <c r="A252" vm="501">
        <f ca="1"/>
        <v>41276</v>
      </c>
      <c r="B252" vm="502">
        <f ca="1"/>
        <v>19.6082</v>
      </c>
      <c r="C252" s="2">
        <f t="shared" ca="1" si="12"/>
        <v>-5.8159341499984696E-2</v>
      </c>
      <c r="D252" s="2">
        <f t="shared" ca="1" si="13"/>
        <v>-7.8212176538386968E-2</v>
      </c>
      <c r="E252" s="2">
        <f t="shared" ca="1" si="14"/>
        <v>-0.17946063381646449</v>
      </c>
      <c r="F252" s="2">
        <f t="shared" ca="1" si="15"/>
        <v>-0.1703725992186943</v>
      </c>
    </row>
    <row r="253" spans="1:6" x14ac:dyDescent="0.35">
      <c r="A253" vm="503">
        <f ca="1"/>
        <v>41277</v>
      </c>
      <c r="B253" vm="504">
        <f ca="1"/>
        <v>19.360499999999998</v>
      </c>
      <c r="C253" s="2">
        <f t="shared" ca="1" si="12"/>
        <v>-3.4281139433382291E-2</v>
      </c>
      <c r="D253" s="2">
        <f t="shared" ca="1" si="13"/>
        <v>-7.270989902120284E-2</v>
      </c>
      <c r="E253" s="2">
        <f t="shared" ca="1" si="14"/>
        <v>-0.18855401461739096</v>
      </c>
      <c r="F253" s="2">
        <f t="shared" ca="1" si="15"/>
        <v>-0.16320859481934857</v>
      </c>
    </row>
    <row r="254" spans="1:6" x14ac:dyDescent="0.35">
      <c r="A254" vm="505">
        <f ca="1"/>
        <v>41278</v>
      </c>
      <c r="B254" vm="506">
        <f ca="1"/>
        <v>18.821400000000001</v>
      </c>
      <c r="C254" s="2">
        <f t="shared" ca="1" si="12"/>
        <v>-1.271425079962174E-2</v>
      </c>
      <c r="D254" s="2">
        <f t="shared" ca="1" si="13"/>
        <v>-5.1234233372650317E-2</v>
      </c>
      <c r="E254" s="2">
        <f t="shared" ca="1" si="14"/>
        <v>-0.14643437788899871</v>
      </c>
      <c r="F254" s="2">
        <f t="shared" ca="1" si="15"/>
        <v>-0.16068942799154151</v>
      </c>
    </row>
    <row r="255" spans="1:6" x14ac:dyDescent="0.35">
      <c r="A255" vm="507">
        <f ca="1"/>
        <v>41281</v>
      </c>
      <c r="B255" vm="508">
        <f ca="1"/>
        <v>18.710699999999999</v>
      </c>
      <c r="C255" s="2">
        <f t="shared" ca="1" si="12"/>
        <v>-4.2280620179897088E-2</v>
      </c>
      <c r="D255" s="2">
        <f t="shared" ca="1" si="13"/>
        <v>-3.6513866397302031E-2</v>
      </c>
      <c r="E255" s="2">
        <f t="shared" ca="1" si="14"/>
        <v>-0.12527056710865969</v>
      </c>
      <c r="F255" s="2">
        <f t="shared" ca="1" si="15"/>
        <v>-0.12608293650157387</v>
      </c>
    </row>
    <row r="256" spans="1:6" x14ac:dyDescent="0.35">
      <c r="A256" vm="509">
        <f ca="1"/>
        <v>41282</v>
      </c>
      <c r="B256" vm="510">
        <f ca="1"/>
        <v>18.761099999999999</v>
      </c>
      <c r="C256" s="2">
        <f t="shared" ca="1" si="12"/>
        <v>-7.4984942247522834E-2</v>
      </c>
      <c r="D256" s="2">
        <f t="shared" ca="1" si="13"/>
        <v>-2.1523258231127218E-2</v>
      </c>
      <c r="E256" s="2">
        <f t="shared" ca="1" si="14"/>
        <v>-0.13036549029641109</v>
      </c>
      <c r="F256" s="2">
        <f t="shared" ca="1" si="15"/>
        <v>-0.12937407721295657</v>
      </c>
    </row>
    <row r="257" spans="1:6" x14ac:dyDescent="0.35">
      <c r="A257" vm="511">
        <f ca="1"/>
        <v>41283</v>
      </c>
      <c r="B257" vm="512">
        <f ca="1"/>
        <v>18.4678</v>
      </c>
      <c r="C257" s="2">
        <f t="shared" ca="1" si="12"/>
        <v>-2.1291112097813536E-2</v>
      </c>
      <c r="D257" s="2">
        <f t="shared" ca="1" si="13"/>
        <v>-0.12879173480327921</v>
      </c>
      <c r="E257" s="2">
        <f t="shared" ca="1" si="14"/>
        <v>-0.11914250749953981</v>
      </c>
      <c r="F257" s="2">
        <f t="shared" ca="1" si="15"/>
        <v>-9.4526689697744137E-2</v>
      </c>
    </row>
    <row r="258" spans="1:6" x14ac:dyDescent="0.35">
      <c r="A258" vm="513">
        <f ca="1"/>
        <v>41284</v>
      </c>
      <c r="B258" vm="514">
        <f ca="1"/>
        <v>18.6968</v>
      </c>
      <c r="C258" s="2">
        <f t="shared" ca="1" si="12"/>
        <v>-3.9792905737880302E-2</v>
      </c>
      <c r="D258" s="2">
        <f t="shared" ca="1" si="13"/>
        <v>-0.15974926190578065</v>
      </c>
      <c r="E258" s="2">
        <f t="shared" ca="1" si="14"/>
        <v>-0.13350412904882114</v>
      </c>
      <c r="F258" s="2">
        <f t="shared" ca="1" si="15"/>
        <v>-9.2700355140986734E-2</v>
      </c>
    </row>
    <row r="259" spans="1:6" x14ac:dyDescent="0.35">
      <c r="A259" vm="515">
        <f ca="1"/>
        <v>41285</v>
      </c>
      <c r="B259" vm="516">
        <f ca="1"/>
        <v>18.582100000000001</v>
      </c>
      <c r="C259" s="2">
        <f t="shared" ref="C259:C322" ca="1" si="16">OFFSET($B259,5,0)/$B259 - 1</f>
        <v>-3.9016042320297539E-2</v>
      </c>
      <c r="D259" s="2">
        <f t="shared" ref="D259:D322" ca="1" si="17">OFFSET($B259,10,0)/$B259 - 1</f>
        <v>-0.13544217284375826</v>
      </c>
      <c r="E259" s="2">
        <f t="shared" ref="E259:E322" ca="1" si="18">OFFSET($B259,15,0)/$B259 - 1</f>
        <v>-0.1498807992638076</v>
      </c>
      <c r="F259" s="2">
        <f t="shared" ref="F259:F322" ca="1" si="19">OFFSET($B259,20,0)/$B259 - 1</f>
        <v>-7.7590799748144756E-2</v>
      </c>
    </row>
    <row r="260" spans="1:6" x14ac:dyDescent="0.35">
      <c r="A260" vm="517">
        <f ca="1"/>
        <v>41288</v>
      </c>
      <c r="B260" vm="518">
        <f ca="1"/>
        <v>17.919599999999999</v>
      </c>
      <c r="C260" s="2">
        <f t="shared" ca="1" si="16"/>
        <v>6.0213397620483278E-3</v>
      </c>
      <c r="D260" s="2">
        <f t="shared" ca="1" si="17"/>
        <v>-8.6653719949105867E-2</v>
      </c>
      <c r="E260" s="2">
        <f t="shared" ca="1" si="18"/>
        <v>-8.7501953168597435E-2</v>
      </c>
      <c r="F260" s="2">
        <f t="shared" ca="1" si="19"/>
        <v>-6.7462443358110691E-2</v>
      </c>
    </row>
    <row r="261" spans="1:6" x14ac:dyDescent="0.35">
      <c r="A261" vm="519">
        <f ca="1"/>
        <v>41289</v>
      </c>
      <c r="B261" vm="520">
        <f ca="1"/>
        <v>17.354299999999999</v>
      </c>
      <c r="C261" s="2">
        <f t="shared" ca="1" si="16"/>
        <v>5.7795474320485374E-2</v>
      </c>
      <c r="D261" s="2">
        <f t="shared" ca="1" si="17"/>
        <v>-5.9869888154520656E-2</v>
      </c>
      <c r="E261" s="2">
        <f t="shared" ca="1" si="18"/>
        <v>-5.8798107673602384E-2</v>
      </c>
      <c r="F261" s="2">
        <f t="shared" ca="1" si="19"/>
        <v>-3.8918308430763493E-2</v>
      </c>
    </row>
    <row r="262" spans="1:6" x14ac:dyDescent="0.35">
      <c r="A262" vm="521">
        <f ca="1"/>
        <v>41290</v>
      </c>
      <c r="B262" vm="522">
        <f ca="1"/>
        <v>18.0746</v>
      </c>
      <c r="C262" s="2">
        <f t="shared" ca="1" si="16"/>
        <v>-0.10983922189149409</v>
      </c>
      <c r="D262" s="2">
        <f t="shared" ca="1" si="17"/>
        <v>-9.9980082546778482E-2</v>
      </c>
      <c r="E262" s="2">
        <f t="shared" ca="1" si="18"/>
        <v>-7.4828765228552752E-2</v>
      </c>
      <c r="F262" s="2">
        <f t="shared" ca="1" si="19"/>
        <v>-7.8048753499385781E-2</v>
      </c>
    </row>
    <row r="263" spans="1:6" x14ac:dyDescent="0.35">
      <c r="A263" vm="523">
        <f ca="1"/>
        <v>41291</v>
      </c>
      <c r="B263" vm="524">
        <f ca="1"/>
        <v>17.9528</v>
      </c>
      <c r="C263" s="2">
        <f t="shared" ca="1" si="16"/>
        <v>-0.12492758789715253</v>
      </c>
      <c r="D263" s="2">
        <f t="shared" ca="1" si="17"/>
        <v>-9.7594804153112502E-2</v>
      </c>
      <c r="E263" s="2">
        <f t="shared" ca="1" si="18"/>
        <v>-5.5100040105164672E-2</v>
      </c>
      <c r="F263" s="2">
        <f t="shared" ca="1" si="19"/>
        <v>-8.4582906287598569E-2</v>
      </c>
    </row>
    <row r="264" spans="1:6" x14ac:dyDescent="0.35">
      <c r="A264" vm="525">
        <f ca="1"/>
        <v>41292</v>
      </c>
      <c r="B264" vm="526">
        <f ca="1"/>
        <v>17.857099999999999</v>
      </c>
      <c r="C264" s="2">
        <f t="shared" ca="1" si="16"/>
        <v>-0.10034104081849793</v>
      </c>
      <c r="D264" s="2">
        <f t="shared" ca="1" si="17"/>
        <v>-0.1153658768781044</v>
      </c>
      <c r="E264" s="2">
        <f t="shared" ca="1" si="18"/>
        <v>-4.0140896338151211E-2</v>
      </c>
      <c r="F264" s="2">
        <f t="shared" ca="1" si="19"/>
        <v>-8.0018592044620807E-2</v>
      </c>
    </row>
    <row r="265" spans="1:6" x14ac:dyDescent="0.35">
      <c r="A265" vm="527">
        <f ca="1"/>
        <v>41296</v>
      </c>
      <c r="B265" vm="528">
        <f ca="1"/>
        <v>18.0275</v>
      </c>
      <c r="C265" s="2">
        <f t="shared" ca="1" si="16"/>
        <v>-9.2120371654416777E-2</v>
      </c>
      <c r="D265" s="2">
        <f t="shared" ca="1" si="17"/>
        <v>-9.2963527943419666E-2</v>
      </c>
      <c r="E265" s="2">
        <f t="shared" ca="1" si="18"/>
        <v>-7.3043960615726045E-2</v>
      </c>
      <c r="F265" s="2">
        <f t="shared" ca="1" si="19"/>
        <v>-0.11078629871030365</v>
      </c>
    </row>
    <row r="266" spans="1:6" x14ac:dyDescent="0.35">
      <c r="A266" vm="529">
        <f ca="1"/>
        <v>41297</v>
      </c>
      <c r="B266" vm="530">
        <f ca="1"/>
        <v>18.357299999999999</v>
      </c>
      <c r="C266" s="2">
        <f t="shared" ca="1" si="16"/>
        <v>-0.11123640186737693</v>
      </c>
      <c r="D266" s="2">
        <f t="shared" ca="1" si="17"/>
        <v>-0.11022318096887884</v>
      </c>
      <c r="E266" s="2">
        <f t="shared" ca="1" si="18"/>
        <v>-9.1429567528993894E-2</v>
      </c>
      <c r="F266" s="2">
        <f t="shared" ca="1" si="19"/>
        <v>-0.13218719528470957</v>
      </c>
    </row>
    <row r="267" spans="1:6" x14ac:dyDescent="0.35">
      <c r="A267" vm="531">
        <f ca="1"/>
        <v>41298</v>
      </c>
      <c r="B267" vm="532">
        <f ca="1"/>
        <v>16.089300000000001</v>
      </c>
      <c r="C267" s="2">
        <f t="shared" ca="1" si="16"/>
        <v>1.1075683839570249E-2</v>
      </c>
      <c r="D267" s="2">
        <f t="shared" ca="1" si="17"/>
        <v>3.9330486720988489E-2</v>
      </c>
      <c r="E267" s="2">
        <f t="shared" ca="1" si="18"/>
        <v>3.5713175837357669E-2</v>
      </c>
      <c r="F267" s="2">
        <f t="shared" ca="1" si="19"/>
        <v>6.8368418762765337E-4</v>
      </c>
    </row>
    <row r="268" spans="1:6" x14ac:dyDescent="0.35">
      <c r="A268" vm="533">
        <f ca="1"/>
        <v>41299</v>
      </c>
      <c r="B268" vm="534">
        <f ca="1"/>
        <v>15.71</v>
      </c>
      <c r="C268" s="2">
        <f t="shared" ca="1" si="16"/>
        <v>3.1234882240610995E-2</v>
      </c>
      <c r="D268" s="2">
        <f t="shared" ca="1" si="17"/>
        <v>7.9796308084022938E-2</v>
      </c>
      <c r="E268" s="2">
        <f t="shared" ca="1" si="18"/>
        <v>4.6104392106938175E-2</v>
      </c>
      <c r="F268" s="2">
        <f t="shared" ca="1" si="19"/>
        <v>6.6390833863780863E-3</v>
      </c>
    </row>
    <row r="269" spans="1:6" x14ac:dyDescent="0.35">
      <c r="A269" vm="535">
        <f ca="1"/>
        <v>41302</v>
      </c>
      <c r="B269" vm="536">
        <f ca="1"/>
        <v>16.065300000000001</v>
      </c>
      <c r="C269" s="2">
        <f t="shared" ca="1" si="16"/>
        <v>-1.6700590714147867E-2</v>
      </c>
      <c r="D269" s="2">
        <f t="shared" ca="1" si="17"/>
        <v>6.6914405582217507E-2</v>
      </c>
      <c r="E269" s="2">
        <f t="shared" ca="1" si="18"/>
        <v>2.2589058405382945E-2</v>
      </c>
      <c r="F269" s="2">
        <f t="shared" ca="1" si="19"/>
        <v>-1.9109509315107243E-3</v>
      </c>
    </row>
    <row r="270" spans="1:6" x14ac:dyDescent="0.35">
      <c r="A270" vm="537">
        <f ca="1"/>
        <v>41303</v>
      </c>
      <c r="B270" vm="538">
        <f ca="1"/>
        <v>16.366800000000001</v>
      </c>
      <c r="C270" s="2">
        <f t="shared" ca="1" si="16"/>
        <v>-9.2870933841682213E-4</v>
      </c>
      <c r="D270" s="2">
        <f t="shared" ca="1" si="17"/>
        <v>2.1012048781679837E-2</v>
      </c>
      <c r="E270" s="2">
        <f t="shared" ca="1" si="18"/>
        <v>-2.0559913972187704E-2</v>
      </c>
      <c r="F270" s="2">
        <f t="shared" ca="1" si="19"/>
        <v>-2.9895886795219706E-2</v>
      </c>
    </row>
    <row r="271" spans="1:6" x14ac:dyDescent="0.35">
      <c r="A271" vm="539">
        <f ca="1"/>
        <v>41304</v>
      </c>
      <c r="B271" vm="540">
        <f ca="1"/>
        <v>16.315300000000001</v>
      </c>
      <c r="C271" s="2">
        <f t="shared" ca="1" si="16"/>
        <v>1.1400342010259301E-3</v>
      </c>
      <c r="D271" s="2">
        <f t="shared" ca="1" si="17"/>
        <v>2.2285829865218432E-2</v>
      </c>
      <c r="E271" s="2">
        <f t="shared" ca="1" si="18"/>
        <v>-2.3572965253473743E-2</v>
      </c>
      <c r="F271" s="2">
        <f t="shared" ca="1" si="19"/>
        <v>-3.3771980901362575E-2</v>
      </c>
    </row>
    <row r="272" spans="1:6" x14ac:dyDescent="0.35">
      <c r="A272" vm="541">
        <f ca="1"/>
        <v>41305</v>
      </c>
      <c r="B272" vm="542">
        <f ca="1"/>
        <v>16.267499999999998</v>
      </c>
      <c r="C272" s="2">
        <f t="shared" ca="1" si="16"/>
        <v>2.7945289688028341E-2</v>
      </c>
      <c r="D272" s="2">
        <f t="shared" ca="1" si="17"/>
        <v>2.4367604118641584E-2</v>
      </c>
      <c r="E272" s="2">
        <f t="shared" ca="1" si="18"/>
        <v>-1.0278161979406675E-2</v>
      </c>
      <c r="F272" s="2">
        <f t="shared" ca="1" si="19"/>
        <v>-5.4931612110035166E-2</v>
      </c>
    </row>
    <row r="273" spans="1:6" x14ac:dyDescent="0.35">
      <c r="A273" vm="543">
        <f ca="1"/>
        <v>41306</v>
      </c>
      <c r="B273" vm="544">
        <f ca="1"/>
        <v>16.200700000000001</v>
      </c>
      <c r="C273" s="2">
        <f t="shared" ca="1" si="16"/>
        <v>4.7090557815402834E-2</v>
      </c>
      <c r="D273" s="2">
        <f t="shared" ca="1" si="17"/>
        <v>1.4419130037590877E-2</v>
      </c>
      <c r="E273" s="2">
        <f t="shared" ca="1" si="18"/>
        <v>-2.385082126080984E-2</v>
      </c>
      <c r="F273" s="2">
        <f t="shared" ca="1" si="19"/>
        <v>-7.4002975180084918E-2</v>
      </c>
    </row>
    <row r="274" spans="1:6" x14ac:dyDescent="0.35">
      <c r="A274" vm="545">
        <f ca="1"/>
        <v>41309</v>
      </c>
      <c r="B274" vm="546">
        <f ca="1"/>
        <v>15.797000000000001</v>
      </c>
      <c r="C274" s="2">
        <f t="shared" ca="1" si="16"/>
        <v>8.5035133253149375E-2</v>
      </c>
      <c r="D274" s="2">
        <f t="shared" ca="1" si="17"/>
        <v>3.9956953851997268E-2</v>
      </c>
      <c r="E274" s="2">
        <f t="shared" ca="1" si="18"/>
        <v>1.5040830537443872E-2</v>
      </c>
      <c r="F274" s="2">
        <f t="shared" ca="1" si="19"/>
        <v>-2.525796037222261E-2</v>
      </c>
    </row>
    <row r="275" spans="1:6" x14ac:dyDescent="0.35">
      <c r="A275" vm="547">
        <f ca="1"/>
        <v>41310</v>
      </c>
      <c r="B275" vm="548">
        <f ca="1"/>
        <v>16.351600000000001</v>
      </c>
      <c r="C275" s="2">
        <f t="shared" ca="1" si="16"/>
        <v>2.1961153648572429E-2</v>
      </c>
      <c r="D275" s="2">
        <f t="shared" ca="1" si="17"/>
        <v>-1.9649453264512395E-2</v>
      </c>
      <c r="E275" s="2">
        <f t="shared" ca="1" si="18"/>
        <v>-2.8994104552459765E-2</v>
      </c>
      <c r="F275" s="2">
        <f t="shared" ca="1" si="19"/>
        <v>-7.0292815381981066E-2</v>
      </c>
    </row>
    <row r="276" spans="1:6" x14ac:dyDescent="0.35">
      <c r="A276" vm="549">
        <f ca="1"/>
        <v>41311</v>
      </c>
      <c r="B276" vm="550">
        <f ca="1"/>
        <v>16.3339</v>
      </c>
      <c r="C276" s="2">
        <f t="shared" ca="1" si="16"/>
        <v>2.1121716185356743E-2</v>
      </c>
      <c r="D276" s="2">
        <f t="shared" ca="1" si="17"/>
        <v>-2.4684857872277921E-2</v>
      </c>
      <c r="E276" s="2">
        <f t="shared" ca="1" si="18"/>
        <v>-3.4872259533852867E-2</v>
      </c>
      <c r="F276" s="2">
        <f t="shared" ca="1" si="19"/>
        <v>-5.8528581661452583E-2</v>
      </c>
    </row>
    <row r="277" spans="1:6" x14ac:dyDescent="0.35">
      <c r="A277" vm="551">
        <f ca="1"/>
        <v>41312</v>
      </c>
      <c r="B277" vm="552">
        <f ca="1"/>
        <v>16.722100000000001</v>
      </c>
      <c r="C277" s="2">
        <f t="shared" ca="1" si="16"/>
        <v>-3.4804241094120725E-3</v>
      </c>
      <c r="D277" s="2">
        <f t="shared" ca="1" si="17"/>
        <v>-3.7184324935265356E-2</v>
      </c>
      <c r="E277" s="2">
        <f t="shared" ca="1" si="18"/>
        <v>-8.0623845091226554E-2</v>
      </c>
      <c r="F277" s="2">
        <f t="shared" ca="1" si="19"/>
        <v>-7.795073585255452E-2</v>
      </c>
    </row>
    <row r="278" spans="1:6" x14ac:dyDescent="0.35">
      <c r="A278" vm="553">
        <f ca="1"/>
        <v>41313</v>
      </c>
      <c r="B278" vm="554">
        <f ca="1"/>
        <v>16.9636</v>
      </c>
      <c r="C278" s="2">
        <f t="shared" ca="1" si="16"/>
        <v>-3.120210332712392E-2</v>
      </c>
      <c r="D278" s="2">
        <f t="shared" ca="1" si="17"/>
        <v>-6.7750949090994883E-2</v>
      </c>
      <c r="E278" s="2">
        <f t="shared" ca="1" si="18"/>
        <v>-0.11564762196703526</v>
      </c>
      <c r="F278" s="2">
        <f t="shared" ca="1" si="19"/>
        <v>-7.8132000282958858E-2</v>
      </c>
    </row>
    <row r="279" spans="1:6" x14ac:dyDescent="0.35">
      <c r="A279" vm="555">
        <f ca="1"/>
        <v>41316</v>
      </c>
      <c r="B279" vm="556">
        <f ca="1"/>
        <v>17.1403</v>
      </c>
      <c r="C279" s="2">
        <f t="shared" ca="1" si="16"/>
        <v>-4.1545363850107653E-2</v>
      </c>
      <c r="D279" s="2">
        <f t="shared" ca="1" si="17"/>
        <v>-6.4508789227726404E-2</v>
      </c>
      <c r="E279" s="2">
        <f t="shared" ca="1" si="18"/>
        <v>-0.10164932935829596</v>
      </c>
      <c r="F279" s="2">
        <f t="shared" ca="1" si="19"/>
        <v>-0.10730267264867011</v>
      </c>
    </row>
    <row r="280" spans="1:6" x14ac:dyDescent="0.35">
      <c r="A280" vm="557">
        <f ca="1"/>
        <v>41317</v>
      </c>
      <c r="B280" vm="558">
        <f ca="1"/>
        <v>16.710699999999999</v>
      </c>
      <c r="C280" s="2">
        <f t="shared" ca="1" si="16"/>
        <v>-4.0716427199339322E-2</v>
      </c>
      <c r="D280" s="2">
        <f t="shared" ca="1" si="17"/>
        <v>-4.9860269168855886E-2</v>
      </c>
      <c r="E280" s="2">
        <f t="shared" ca="1" si="18"/>
        <v>-9.0271502689893257E-2</v>
      </c>
      <c r="F280" s="2">
        <f t="shared" ca="1" si="19"/>
        <v>-8.4526680510092267E-2</v>
      </c>
    </row>
    <row r="281" spans="1:6" x14ac:dyDescent="0.35">
      <c r="A281" vm="559">
        <f ca="1"/>
        <v>41318</v>
      </c>
      <c r="B281" vm="560">
        <f ca="1"/>
        <v>16.678899999999999</v>
      </c>
      <c r="C281" s="2">
        <f t="shared" ca="1" si="16"/>
        <v>-4.4859073440094877E-2</v>
      </c>
      <c r="D281" s="2">
        <f t="shared" ca="1" si="17"/>
        <v>-5.4835750559089513E-2</v>
      </c>
      <c r="E281" s="2">
        <f t="shared" ca="1" si="18"/>
        <v>-7.8002745984447341E-2</v>
      </c>
      <c r="F281" s="2">
        <f t="shared" ca="1" si="19"/>
        <v>-7.3895760511784259E-2</v>
      </c>
    </row>
    <row r="282" spans="1:6" x14ac:dyDescent="0.35">
      <c r="A282" vm="561">
        <f ca="1"/>
        <v>41319</v>
      </c>
      <c r="B282" vm="562">
        <f ca="1"/>
        <v>16.663900000000002</v>
      </c>
      <c r="C282" s="2">
        <f t="shared" ca="1" si="16"/>
        <v>-3.3821614387988475E-2</v>
      </c>
      <c r="D282" s="2">
        <f t="shared" ca="1" si="17"/>
        <v>-7.7412850533188582E-2</v>
      </c>
      <c r="E282" s="2">
        <f t="shared" ca="1" si="18"/>
        <v>-7.4730405247271148E-2</v>
      </c>
      <c r="F282" s="2">
        <f t="shared" ca="1" si="19"/>
        <v>-4.9142157598161318E-2</v>
      </c>
    </row>
    <row r="283" spans="1:6" x14ac:dyDescent="0.35">
      <c r="A283" vm="563">
        <f ca="1"/>
        <v>41320</v>
      </c>
      <c r="B283" vm="564">
        <f ca="1"/>
        <v>16.4343</v>
      </c>
      <c r="C283" s="2">
        <f t="shared" ca="1" si="16"/>
        <v>-3.7725975551133994E-2</v>
      </c>
      <c r="D283" s="2">
        <f t="shared" ca="1" si="17"/>
        <v>-8.7165258027418369E-2</v>
      </c>
      <c r="E283" s="2">
        <f t="shared" ca="1" si="18"/>
        <v>-4.8441369574609205E-2</v>
      </c>
      <c r="F283" s="2">
        <f t="shared" ca="1" si="19"/>
        <v>-9.6505479393707017E-3</v>
      </c>
    </row>
    <row r="284" spans="1:6" x14ac:dyDescent="0.35">
      <c r="A284" vm="565">
        <f ca="1"/>
        <v>41324</v>
      </c>
      <c r="B284" vm="566">
        <f ca="1"/>
        <v>16.4282</v>
      </c>
      <c r="C284" s="2">
        <f t="shared" ca="1" si="16"/>
        <v>-2.395880254684013E-2</v>
      </c>
      <c r="D284" s="2">
        <f t="shared" ca="1" si="17"/>
        <v>-6.2709243861165609E-2</v>
      </c>
      <c r="E284" s="2">
        <f t="shared" ca="1" si="18"/>
        <v>-6.8607638085730671E-2</v>
      </c>
      <c r="F284" s="2">
        <f t="shared" ca="1" si="19"/>
        <v>-1.1955052896848173E-2</v>
      </c>
    </row>
    <row r="285" spans="1:6" x14ac:dyDescent="0.35">
      <c r="A285" vm="567">
        <f ca="1"/>
        <v>41325</v>
      </c>
      <c r="B285" vm="568">
        <f ca="1"/>
        <v>16.0303</v>
      </c>
      <c r="C285" s="2">
        <f t="shared" ca="1" si="16"/>
        <v>-9.5319488718240697E-3</v>
      </c>
      <c r="D285" s="2">
        <f t="shared" ca="1" si="17"/>
        <v>-5.1658421863595927E-2</v>
      </c>
      <c r="E285" s="2">
        <f t="shared" ca="1" si="18"/>
        <v>-4.5669762886533682E-2</v>
      </c>
      <c r="F285" s="2">
        <f t="shared" ca="1" si="19"/>
        <v>7.1988671453435682E-3</v>
      </c>
    </row>
    <row r="286" spans="1:6" x14ac:dyDescent="0.35">
      <c r="A286" vm="569">
        <f ca="1"/>
        <v>41326</v>
      </c>
      <c r="B286" vm="570">
        <f ca="1"/>
        <v>15.9307</v>
      </c>
      <c r="C286" s="2">
        <f t="shared" ca="1" si="16"/>
        <v>-1.0445240949864099E-2</v>
      </c>
      <c r="D286" s="2">
        <f t="shared" ca="1" si="17"/>
        <v>-3.47002956555581E-2</v>
      </c>
      <c r="E286" s="2">
        <f t="shared" ca="1" si="18"/>
        <v>-3.0400421827038282E-2</v>
      </c>
      <c r="F286" s="2">
        <f t="shared" ca="1" si="19"/>
        <v>1.4952261984721327E-2</v>
      </c>
    </row>
    <row r="287" spans="1:6" x14ac:dyDescent="0.35">
      <c r="A287" vm="571">
        <f ca="1"/>
        <v>41327</v>
      </c>
      <c r="B287" vm="572">
        <f ca="1"/>
        <v>16.100300000000001</v>
      </c>
      <c r="C287" s="2">
        <f t="shared" ca="1" si="16"/>
        <v>-4.5117171729719296E-2</v>
      </c>
      <c r="D287" s="2">
        <f t="shared" ca="1" si="17"/>
        <v>-4.2340825947342675E-2</v>
      </c>
      <c r="E287" s="2">
        <f t="shared" ca="1" si="18"/>
        <v>-1.5856847387936912E-2</v>
      </c>
      <c r="F287" s="2">
        <f t="shared" ca="1" si="19"/>
        <v>2.462687030676447E-2</v>
      </c>
    </row>
    <row r="288" spans="1:6" x14ac:dyDescent="0.35">
      <c r="A288" vm="573">
        <f ca="1"/>
        <v>41330</v>
      </c>
      <c r="B288" vm="574">
        <f ca="1"/>
        <v>15.814299999999999</v>
      </c>
      <c r="C288" s="2">
        <f t="shared" ca="1" si="16"/>
        <v>-5.1377550697786156E-2</v>
      </c>
      <c r="D288" s="2">
        <f t="shared" ca="1" si="17"/>
        <v>-1.1135491295852451E-2</v>
      </c>
      <c r="E288" s="2">
        <f t="shared" ca="1" si="18"/>
        <v>2.9176125405487419E-2</v>
      </c>
      <c r="F288" s="2">
        <f t="shared" ca="1" si="19"/>
        <v>4.6925883535787305E-2</v>
      </c>
    </row>
    <row r="289" spans="1:6" x14ac:dyDescent="0.35">
      <c r="A289" vm="575">
        <f ca="1"/>
        <v>41331</v>
      </c>
      <c r="B289" vm="576">
        <f ca="1"/>
        <v>16.034600000000001</v>
      </c>
      <c r="C289" s="2">
        <f t="shared" ca="1" si="16"/>
        <v>-3.9701645192271817E-2</v>
      </c>
      <c r="D289" s="2">
        <f t="shared" ca="1" si="17"/>
        <v>-4.5744826812019079E-2</v>
      </c>
      <c r="E289" s="2">
        <f t="shared" ca="1" si="18"/>
        <v>1.2298404699836452E-2</v>
      </c>
      <c r="F289" s="2">
        <f t="shared" ca="1" si="19"/>
        <v>2.7097651329001105E-2</v>
      </c>
    </row>
    <row r="290" spans="1:6" x14ac:dyDescent="0.35">
      <c r="A290" vm="577">
        <f ca="1"/>
        <v>41332</v>
      </c>
      <c r="B290" vm="578">
        <f ca="1"/>
        <v>15.8775</v>
      </c>
      <c r="C290" s="2">
        <f t="shared" ca="1" si="16"/>
        <v>-4.25318847425602E-2</v>
      </c>
      <c r="D290" s="2">
        <f t="shared" ca="1" si="17"/>
        <v>-3.648559282002839E-2</v>
      </c>
      <c r="E290" s="2">
        <f t="shared" ca="1" si="18"/>
        <v>1.6891828058573477E-2</v>
      </c>
      <c r="F290" s="2">
        <f t="shared" ca="1" si="19"/>
        <v>1.6891828058573477E-2</v>
      </c>
    </row>
    <row r="291" spans="1:6" x14ac:dyDescent="0.35">
      <c r="A291" vm="579">
        <f ca="1"/>
        <v>41333</v>
      </c>
      <c r="B291" vm="580">
        <f ca="1"/>
        <v>15.7643</v>
      </c>
      <c r="C291" s="2">
        <f t="shared" ca="1" si="16"/>
        <v>-2.4511078830014688E-2</v>
      </c>
      <c r="D291" s="2">
        <f t="shared" ca="1" si="17"/>
        <v>-2.016581770202297E-2</v>
      </c>
      <c r="E291" s="2">
        <f t="shared" ca="1" si="18"/>
        <v>2.5665586166210952E-2</v>
      </c>
      <c r="F291" s="2">
        <f t="shared" ca="1" si="19"/>
        <v>2.8545511059798745E-3</v>
      </c>
    </row>
    <row r="292" spans="1:6" x14ac:dyDescent="0.35">
      <c r="A292" vm="581">
        <f ca="1"/>
        <v>41334</v>
      </c>
      <c r="B292" vm="582">
        <f ca="1"/>
        <v>15.373900000000001</v>
      </c>
      <c r="C292" s="2">
        <f t="shared" ca="1" si="16"/>
        <v>2.9075250912260486E-3</v>
      </c>
      <c r="D292" s="2">
        <f t="shared" ca="1" si="17"/>
        <v>3.0642842739968312E-2</v>
      </c>
      <c r="E292" s="2">
        <f t="shared" ca="1" si="18"/>
        <v>7.303937192254395E-2</v>
      </c>
      <c r="F292" s="2">
        <f t="shared" ca="1" si="19"/>
        <v>-3.6230234358231028E-3</v>
      </c>
    </row>
    <row r="293" spans="1:6" x14ac:dyDescent="0.35">
      <c r="A293" vm="583">
        <f ca="1"/>
        <v>41337</v>
      </c>
      <c r="B293" vm="584">
        <f ca="1"/>
        <v>15.001799999999999</v>
      </c>
      <c r="C293" s="2">
        <f t="shared" ca="1" si="16"/>
        <v>4.2421576077537271E-2</v>
      </c>
      <c r="D293" s="2">
        <f t="shared" ca="1" si="17"/>
        <v>8.4916476689464115E-2</v>
      </c>
      <c r="E293" s="2">
        <f t="shared" ca="1" si="18"/>
        <v>0.10362756469223688</v>
      </c>
      <c r="F293" s="2">
        <f t="shared" ca="1" si="19"/>
        <v>2.319055046727736E-2</v>
      </c>
    </row>
    <row r="294" spans="1:6" x14ac:dyDescent="0.35">
      <c r="A294" vm="585">
        <f ca="1"/>
        <v>41338</v>
      </c>
      <c r="B294" vm="586">
        <f ca="1"/>
        <v>15.398</v>
      </c>
      <c r="C294" s="2">
        <f t="shared" ca="1" si="16"/>
        <v>-6.2930250681906275E-3</v>
      </c>
      <c r="D294" s="2">
        <f t="shared" ca="1" si="17"/>
        <v>5.4149889596051493E-2</v>
      </c>
      <c r="E294" s="2">
        <f t="shared" ca="1" si="18"/>
        <v>6.9560981945707256E-2</v>
      </c>
      <c r="F294" s="2">
        <f t="shared" ca="1" si="19"/>
        <v>1.9612936745032616E-3</v>
      </c>
    </row>
    <row r="295" spans="1:6" x14ac:dyDescent="0.35">
      <c r="A295" vm="587">
        <f ca="1"/>
        <v>41339</v>
      </c>
      <c r="B295" vm="588">
        <f ca="1"/>
        <v>15.202199999999999</v>
      </c>
      <c r="C295" s="2">
        <f t="shared" ca="1" si="16"/>
        <v>6.3148754785491423E-3</v>
      </c>
      <c r="D295" s="2">
        <f t="shared" ca="1" si="17"/>
        <v>6.2063385562616036E-2</v>
      </c>
      <c r="E295" s="2">
        <f t="shared" ca="1" si="18"/>
        <v>6.2063385562616036E-2</v>
      </c>
      <c r="F295" s="2">
        <f t="shared" ca="1" si="19"/>
        <v>4.8348265382642808E-3</v>
      </c>
    </row>
    <row r="296" spans="1:6" x14ac:dyDescent="0.35">
      <c r="A296" vm="589">
        <f ca="1"/>
        <v>41340</v>
      </c>
      <c r="B296" vm="590">
        <f ca="1"/>
        <v>15.3779</v>
      </c>
      <c r="C296" s="2">
        <f t="shared" ca="1" si="16"/>
        <v>4.4544443649652266E-3</v>
      </c>
      <c r="D296" s="2">
        <f t="shared" ca="1" si="17"/>
        <v>5.143745244799347E-2</v>
      </c>
      <c r="E296" s="2">
        <f t="shared" ca="1" si="18"/>
        <v>2.8053245241547842E-2</v>
      </c>
      <c r="F296" s="2">
        <f t="shared" ca="1" si="19"/>
        <v>-1.7141482257005181E-2</v>
      </c>
    </row>
    <row r="297" spans="1:6" x14ac:dyDescent="0.35">
      <c r="A297" vm="591">
        <f ca="1"/>
        <v>41341</v>
      </c>
      <c r="B297" vm="592">
        <f ca="1"/>
        <v>15.4186</v>
      </c>
      <c r="C297" s="2">
        <f t="shared" ca="1" si="16"/>
        <v>2.765491030314049E-2</v>
      </c>
      <c r="D297" s="2">
        <f t="shared" ca="1" si="17"/>
        <v>6.9928527881908842E-2</v>
      </c>
      <c r="E297" s="2">
        <f t="shared" ca="1" si="18"/>
        <v>-6.5116158406081093E-3</v>
      </c>
      <c r="F297" s="2">
        <f t="shared" ca="1" si="19"/>
        <v>-1.2763804755295483E-2</v>
      </c>
    </row>
    <row r="298" spans="1:6" x14ac:dyDescent="0.35">
      <c r="A298" vm="593">
        <f ca="1"/>
        <v>41344</v>
      </c>
      <c r="B298" vm="594">
        <f ca="1"/>
        <v>15.638199999999999</v>
      </c>
      <c r="C298" s="2">
        <f t="shared" ca="1" si="16"/>
        <v>4.0765561253852889E-2</v>
      </c>
      <c r="D298" s="2">
        <f t="shared" ca="1" si="17"/>
        <v>5.8715197401235431E-2</v>
      </c>
      <c r="E298" s="2">
        <f t="shared" ca="1" si="18"/>
        <v>-1.8448414779194455E-2</v>
      </c>
      <c r="F298" s="2">
        <f t="shared" ca="1" si="19"/>
        <v>-2.4868591014311048E-2</v>
      </c>
    </row>
    <row r="299" spans="1:6" x14ac:dyDescent="0.35">
      <c r="A299" vm="595">
        <f ca="1"/>
        <v>41345</v>
      </c>
      <c r="B299" vm="596">
        <f ca="1"/>
        <v>15.3011</v>
      </c>
      <c r="C299" s="2">
        <f t="shared" ca="1" si="16"/>
        <v>6.0825692270490395E-2</v>
      </c>
      <c r="D299" s="2">
        <f t="shared" ca="1" si="17"/>
        <v>7.633438118828062E-2</v>
      </c>
      <c r="E299" s="2">
        <f t="shared" ca="1" si="18"/>
        <v>8.3065923364986638E-3</v>
      </c>
      <c r="F299" s="2">
        <f t="shared" ca="1" si="19"/>
        <v>1.6939958565070468E-2</v>
      </c>
    </row>
    <row r="300" spans="1:6" x14ac:dyDescent="0.35">
      <c r="A300" vm="597">
        <f ca="1"/>
        <v>41346</v>
      </c>
      <c r="B300" vm="598">
        <f ca="1"/>
        <v>15.2982</v>
      </c>
      <c r="C300" s="2">
        <f t="shared" ca="1" si="16"/>
        <v>5.5398674353845712E-2</v>
      </c>
      <c r="D300" s="2">
        <f t="shared" ca="1" si="17"/>
        <v>5.5398674353845712E-2</v>
      </c>
      <c r="E300" s="2">
        <f t="shared" ca="1" si="18"/>
        <v>-1.4707612660311842E-3</v>
      </c>
      <c r="F300" s="2">
        <f t="shared" ca="1" si="19"/>
        <v>1.3962426952190521E-2</v>
      </c>
    </row>
    <row r="301" spans="1:6" x14ac:dyDescent="0.35">
      <c r="A301" vm="599">
        <f ca="1"/>
        <v>41347</v>
      </c>
      <c r="B301" vm="600">
        <f ca="1"/>
        <v>15.446400000000001</v>
      </c>
      <c r="C301" s="2">
        <f t="shared" ca="1" si="16"/>
        <v>4.6774652993577748E-2</v>
      </c>
      <c r="D301" s="2">
        <f t="shared" ca="1" si="17"/>
        <v>2.349414750362544E-2</v>
      </c>
      <c r="E301" s="2">
        <f t="shared" ca="1" si="18"/>
        <v>-2.1500155376010022E-2</v>
      </c>
      <c r="F301" s="2">
        <f t="shared" ca="1" si="19"/>
        <v>-6.2409363994200273E-3</v>
      </c>
    </row>
    <row r="302" spans="1:6" x14ac:dyDescent="0.35">
      <c r="A302" vm="601">
        <f ca="1"/>
        <v>41348</v>
      </c>
      <c r="B302" vm="602">
        <f ca="1"/>
        <v>15.845000000000001</v>
      </c>
      <c r="C302" s="2">
        <f t="shared" ca="1" si="16"/>
        <v>4.113600504891135E-2</v>
      </c>
      <c r="D302" s="2">
        <f t="shared" ca="1" si="17"/>
        <v>-3.3247081098138342E-2</v>
      </c>
      <c r="E302" s="2">
        <f t="shared" ca="1" si="18"/>
        <v>-3.933101924897453E-2</v>
      </c>
      <c r="F302" s="2">
        <f t="shared" ca="1" si="19"/>
        <v>-5.3669927421899688E-2</v>
      </c>
    </row>
    <row r="303" spans="1:6" x14ac:dyDescent="0.35">
      <c r="A303" vm="603">
        <f ca="1"/>
        <v>41351</v>
      </c>
      <c r="B303" vm="604">
        <f ca="1"/>
        <v>16.275700000000001</v>
      </c>
      <c r="C303" s="2">
        <f t="shared" ca="1" si="16"/>
        <v>1.7246570039998188E-2</v>
      </c>
      <c r="D303" s="2">
        <f t="shared" ca="1" si="17"/>
        <v>-5.6894634332163907E-2</v>
      </c>
      <c r="E303" s="2">
        <f t="shared" ca="1" si="18"/>
        <v>-6.3063339825629616E-2</v>
      </c>
      <c r="F303" s="2">
        <f t="shared" ca="1" si="19"/>
        <v>-6.4691534004681861E-2</v>
      </c>
    </row>
    <row r="304" spans="1:6" x14ac:dyDescent="0.35">
      <c r="A304" vm="605">
        <f ca="1"/>
        <v>41352</v>
      </c>
      <c r="B304" vm="606">
        <f ca="1"/>
        <v>16.2318</v>
      </c>
      <c r="C304" s="2">
        <f t="shared" ca="1" si="16"/>
        <v>1.4619450707869852E-2</v>
      </c>
      <c r="D304" s="2">
        <f t="shared" ca="1" si="17"/>
        <v>-4.9507756379452594E-2</v>
      </c>
      <c r="E304" s="2">
        <f t="shared" ca="1" si="18"/>
        <v>-4.1369410663019468E-2</v>
      </c>
      <c r="F304" s="2">
        <f t="shared" ca="1" si="19"/>
        <v>-0.11373353540580833</v>
      </c>
    </row>
    <row r="305" spans="1:6" x14ac:dyDescent="0.35">
      <c r="A305" vm="607">
        <f ca="1"/>
        <v>41353</v>
      </c>
      <c r="B305" vm="608">
        <f ca="1"/>
        <v>16.145700000000001</v>
      </c>
      <c r="C305" s="2">
        <f t="shared" ca="1" si="16"/>
        <v>0</v>
      </c>
      <c r="D305" s="2">
        <f t="shared" ca="1" si="17"/>
        <v>-5.3884315947899553E-2</v>
      </c>
      <c r="E305" s="2">
        <f t="shared" ca="1" si="18"/>
        <v>-3.9261227447555891E-2</v>
      </c>
      <c r="F305" s="2">
        <f t="shared" ca="1" si="19"/>
        <v>-0.13278458041459962</v>
      </c>
    </row>
    <row r="306" spans="1:6" x14ac:dyDescent="0.35">
      <c r="A306" vm="609">
        <f ca="1"/>
        <v>41354</v>
      </c>
      <c r="B306" vm="610">
        <f ca="1"/>
        <v>16.168900000000001</v>
      </c>
      <c r="C306" s="2">
        <f t="shared" ca="1" si="16"/>
        <v>-2.2240226607870728E-2</v>
      </c>
      <c r="D306" s="2">
        <f t="shared" ca="1" si="17"/>
        <v>-6.5223979367798668E-2</v>
      </c>
      <c r="E306" s="2">
        <f t="shared" ca="1" si="18"/>
        <v>-5.0646611705187139E-2</v>
      </c>
      <c r="F306" s="2">
        <f t="shared" ca="1" si="19"/>
        <v>-0.13738720630345913</v>
      </c>
    </row>
    <row r="307" spans="1:6" x14ac:dyDescent="0.35">
      <c r="A307" vm="611">
        <f ca="1"/>
        <v>41355</v>
      </c>
      <c r="B307" vm="612">
        <f ca="1"/>
        <v>16.4968</v>
      </c>
      <c r="C307" s="2">
        <f t="shared" ca="1" si="16"/>
        <v>-7.1444158867174257E-2</v>
      </c>
      <c r="D307" s="2">
        <f t="shared" ca="1" si="17"/>
        <v>-7.7287716405605944E-2</v>
      </c>
      <c r="E307" s="2">
        <f t="shared" ca="1" si="18"/>
        <v>-9.1060084380001016E-2</v>
      </c>
      <c r="F307" s="2">
        <f t="shared" ca="1" si="19"/>
        <v>-0.13691140099898158</v>
      </c>
    </row>
    <row r="308" spans="1:6" x14ac:dyDescent="0.35">
      <c r="A308" vm="613">
        <f ca="1"/>
        <v>41358</v>
      </c>
      <c r="B308" vm="614">
        <f ca="1"/>
        <v>16.5564</v>
      </c>
      <c r="C308" s="2">
        <f t="shared" ca="1" si="16"/>
        <v>-7.2884201879635624E-2</v>
      </c>
      <c r="D308" s="2">
        <f t="shared" ca="1" si="17"/>
        <v>-7.894832209900704E-2</v>
      </c>
      <c r="E308" s="2">
        <f t="shared" ca="1" si="18"/>
        <v>-8.0548911599139905E-2</v>
      </c>
      <c r="F308" s="2">
        <f t="shared" ca="1" si="19"/>
        <v>-0.12392790703292988</v>
      </c>
    </row>
    <row r="309" spans="1:6" x14ac:dyDescent="0.35">
      <c r="A309" vm="615">
        <f ca="1"/>
        <v>41359</v>
      </c>
      <c r="B309" vm="616">
        <f ca="1"/>
        <v>16.469100000000001</v>
      </c>
      <c r="C309" s="2">
        <f t="shared" ca="1" si="16"/>
        <v>-6.3203210861552894E-2</v>
      </c>
      <c r="D309" s="2">
        <f t="shared" ca="1" si="17"/>
        <v>-5.5182128956652199E-2</v>
      </c>
      <c r="E309" s="2">
        <f t="shared" ca="1" si="18"/>
        <v>-0.12650357335859286</v>
      </c>
      <c r="F309" s="2">
        <f t="shared" ca="1" si="19"/>
        <v>-0.12072912302433048</v>
      </c>
    </row>
    <row r="310" spans="1:6" x14ac:dyDescent="0.35">
      <c r="A310" vm="617">
        <f ca="1"/>
        <v>41360</v>
      </c>
      <c r="B310" vm="608">
        <f ca="1"/>
        <v>16.145700000000001</v>
      </c>
      <c r="C310" s="2">
        <f t="shared" ca="1" si="16"/>
        <v>-5.3884315947899553E-2</v>
      </c>
      <c r="D310" s="2">
        <f t="shared" ca="1" si="17"/>
        <v>-3.9261227447555891E-2</v>
      </c>
      <c r="E310" s="2">
        <f t="shared" ca="1" si="18"/>
        <v>-0.13278458041459962</v>
      </c>
      <c r="F310" s="2">
        <f t="shared" ca="1" si="19"/>
        <v>-9.666350793090428E-2</v>
      </c>
    </row>
    <row r="311" spans="1:6" x14ac:dyDescent="0.35">
      <c r="A311" vm="618">
        <f ca="1"/>
        <v>41361</v>
      </c>
      <c r="B311" vm="619">
        <f ca="1"/>
        <v>15.8093</v>
      </c>
      <c r="C311" s="2">
        <f t="shared" ca="1" si="16"/>
        <v>-4.3961465719544845E-2</v>
      </c>
      <c r="D311" s="2">
        <f t="shared" ca="1" si="17"/>
        <v>-2.9052519719405701E-2</v>
      </c>
      <c r="E311" s="2">
        <f t="shared" ca="1" si="18"/>
        <v>-0.11776612500237205</v>
      </c>
      <c r="F311" s="2">
        <f t="shared" ca="1" si="19"/>
        <v>-5.7504127317465015E-2</v>
      </c>
    </row>
    <row r="312" spans="1:6" x14ac:dyDescent="0.35">
      <c r="A312" vm="620">
        <f ca="1"/>
        <v>41365</v>
      </c>
      <c r="B312" vm="621">
        <f ca="1"/>
        <v>15.318199999999999</v>
      </c>
      <c r="C312" s="2">
        <f t="shared" ca="1" si="16"/>
        <v>-6.2931676045487883E-3</v>
      </c>
      <c r="D312" s="2">
        <f t="shared" ca="1" si="17"/>
        <v>-2.1125197477510294E-2</v>
      </c>
      <c r="E312" s="2">
        <f t="shared" ca="1" si="18"/>
        <v>-7.0504367353866559E-2</v>
      </c>
      <c r="F312" s="2">
        <f t="shared" ca="1" si="19"/>
        <v>2.8201746941547423E-3</v>
      </c>
    </row>
    <row r="313" spans="1:6" x14ac:dyDescent="0.35">
      <c r="A313" vm="622">
        <f ca="1"/>
        <v>41366</v>
      </c>
      <c r="B313" vm="623">
        <f ca="1"/>
        <v>15.3497</v>
      </c>
      <c r="C313" s="2">
        <f t="shared" ca="1" si="16"/>
        <v>-6.5408444464712945E-3</v>
      </c>
      <c r="D313" s="2">
        <f t="shared" ca="1" si="17"/>
        <v>-8.2672625523626531E-3</v>
      </c>
      <c r="E313" s="2">
        <f t="shared" ca="1" si="18"/>
        <v>-5.5056450614670016E-2</v>
      </c>
      <c r="F313" s="2">
        <f t="shared" ca="1" si="19"/>
        <v>3.0222089031055832E-2</v>
      </c>
    </row>
    <row r="314" spans="1:6" x14ac:dyDescent="0.35">
      <c r="A314" vm="624">
        <f ca="1"/>
        <v>41367</v>
      </c>
      <c r="B314" vm="625">
        <f ca="1"/>
        <v>15.4282</v>
      </c>
      <c r="C314" s="2">
        <f t="shared" ca="1" si="16"/>
        <v>8.5622431651131148E-3</v>
      </c>
      <c r="D314" s="2">
        <f t="shared" ca="1" si="17"/>
        <v>-6.7571071155416718E-2</v>
      </c>
      <c r="E314" s="2">
        <f t="shared" ca="1" si="18"/>
        <v>-6.1407033873037697E-2</v>
      </c>
      <c r="F314" s="2">
        <f t="shared" ca="1" si="19"/>
        <v>1.6897629016994875E-2</v>
      </c>
    </row>
    <row r="315" spans="1:6" x14ac:dyDescent="0.35">
      <c r="A315" vm="626">
        <f ca="1"/>
        <v>41368</v>
      </c>
      <c r="B315" vm="627">
        <f ca="1"/>
        <v>15.275700000000001</v>
      </c>
      <c r="C315" s="2">
        <f t="shared" ca="1" si="16"/>
        <v>1.5455920186963512E-2</v>
      </c>
      <c r="D315" s="2">
        <f t="shared" ca="1" si="17"/>
        <v>-8.3393887023180624E-2</v>
      </c>
      <c r="E315" s="2">
        <f t="shared" ca="1" si="18"/>
        <v>-4.5215603867580501E-2</v>
      </c>
      <c r="F315" s="2">
        <f t="shared" ca="1" si="19"/>
        <v>4.1615114200985959E-2</v>
      </c>
    </row>
    <row r="316" spans="1:6" x14ac:dyDescent="0.35">
      <c r="A316" vm="628">
        <f ca="1"/>
        <v>41369</v>
      </c>
      <c r="B316" vm="629">
        <f ca="1"/>
        <v>15.1143</v>
      </c>
      <c r="C316" s="2">
        <f t="shared" ca="1" si="16"/>
        <v>1.5594503218806066E-2</v>
      </c>
      <c r="D316" s="2">
        <f t="shared" ca="1" si="17"/>
        <v>-7.7198414746299848E-2</v>
      </c>
      <c r="E316" s="2">
        <f t="shared" ca="1" si="18"/>
        <v>-1.4165393038380936E-2</v>
      </c>
      <c r="F316" s="2">
        <f t="shared" ca="1" si="19"/>
        <v>6.3277822988825116E-2</v>
      </c>
    </row>
    <row r="317" spans="1:6" x14ac:dyDescent="0.35">
      <c r="A317" vm="630">
        <f ca="1"/>
        <v>41372</v>
      </c>
      <c r="B317" vm="631">
        <f ca="1"/>
        <v>15.2218</v>
      </c>
      <c r="C317" s="2">
        <f t="shared" ca="1" si="16"/>
        <v>-1.492596145002556E-2</v>
      </c>
      <c r="D317" s="2">
        <f t="shared" ca="1" si="17"/>
        <v>-6.4617850714107306E-2</v>
      </c>
      <c r="E317" s="2">
        <f t="shared" ca="1" si="18"/>
        <v>9.1710572993994877E-3</v>
      </c>
      <c r="F317" s="2">
        <f t="shared" ca="1" si="19"/>
        <v>8.0943121050073064E-2</v>
      </c>
    </row>
    <row r="318" spans="1:6" x14ac:dyDescent="0.35">
      <c r="A318" vm="632">
        <f ca="1"/>
        <v>41373</v>
      </c>
      <c r="B318" vm="633">
        <f ca="1"/>
        <v>15.2493</v>
      </c>
      <c r="C318" s="2">
        <f t="shared" ca="1" si="16"/>
        <v>-1.7377846851986956E-3</v>
      </c>
      <c r="D318" s="2">
        <f t="shared" ca="1" si="17"/>
        <v>-4.8835028493111166E-2</v>
      </c>
      <c r="E318" s="2">
        <f t="shared" ca="1" si="18"/>
        <v>3.7004977277645512E-2</v>
      </c>
      <c r="F318" s="2">
        <f t="shared" ca="1" si="19"/>
        <v>7.4187011862839602E-2</v>
      </c>
    </row>
    <row r="319" spans="1:6" x14ac:dyDescent="0.35">
      <c r="A319" vm="634">
        <f ca="1"/>
        <v>41374</v>
      </c>
      <c r="B319" vm="635">
        <f ca="1"/>
        <v>15.5603</v>
      </c>
      <c r="C319" s="2">
        <f t="shared" ca="1" si="16"/>
        <v>-7.5486976472175948E-2</v>
      </c>
      <c r="D319" s="2">
        <f t="shared" ca="1" si="17"/>
        <v>-6.9375269114348659E-2</v>
      </c>
      <c r="E319" s="2">
        <f t="shared" ca="1" si="18"/>
        <v>8.2646221473878789E-3</v>
      </c>
      <c r="F319" s="2">
        <f t="shared" ca="1" si="19"/>
        <v>6.461315013206681E-2</v>
      </c>
    </row>
    <row r="320" spans="1:6" x14ac:dyDescent="0.35">
      <c r="A320" vm="636">
        <f ca="1"/>
        <v>41375</v>
      </c>
      <c r="B320" vm="637">
        <f ca="1"/>
        <v>15.511799999999999</v>
      </c>
      <c r="C320" s="2">
        <f t="shared" ca="1" si="16"/>
        <v>-9.7345246844337874E-2</v>
      </c>
      <c r="D320" s="2">
        <f t="shared" ca="1" si="17"/>
        <v>-5.974806276512068E-2</v>
      </c>
      <c r="E320" s="2">
        <f t="shared" ca="1" si="18"/>
        <v>2.576103353575987E-2</v>
      </c>
      <c r="F320" s="2">
        <f t="shared" ca="1" si="19"/>
        <v>5.166389458347842E-2</v>
      </c>
    </row>
    <row r="321" spans="1:6" x14ac:dyDescent="0.35">
      <c r="A321" vm="638">
        <f ca="1"/>
        <v>41376</v>
      </c>
      <c r="B321" vm="639">
        <f ca="1"/>
        <v>15.35</v>
      </c>
      <c r="C321" s="2">
        <f t="shared" ca="1" si="16"/>
        <v>-9.1368078175895762E-2</v>
      </c>
      <c r="D321" s="2">
        <f t="shared" ca="1" si="17"/>
        <v>-2.9302931596091208E-2</v>
      </c>
      <c r="E321" s="2">
        <f t="shared" ca="1" si="18"/>
        <v>4.6951140065146557E-2</v>
      </c>
      <c r="F321" s="2">
        <f t="shared" ca="1" si="19"/>
        <v>5.3908794788273484E-2</v>
      </c>
    </row>
    <row r="322" spans="1:6" x14ac:dyDescent="0.35">
      <c r="A322" vm="640">
        <f ca="1"/>
        <v>41379</v>
      </c>
      <c r="B322" vm="641">
        <f ca="1"/>
        <v>14.9946</v>
      </c>
      <c r="C322" s="2">
        <f t="shared" ca="1" si="16"/>
        <v>-5.0444826804316167E-2</v>
      </c>
      <c r="D322" s="2">
        <f t="shared" ca="1" si="17"/>
        <v>2.4462139703626651E-2</v>
      </c>
      <c r="E322" s="2">
        <f t="shared" ca="1" si="18"/>
        <v>9.7321702479559402E-2</v>
      </c>
      <c r="F322" s="2">
        <f t="shared" ca="1" si="19"/>
        <v>8.3103250503514525E-2</v>
      </c>
    </row>
    <row r="323" spans="1:6" x14ac:dyDescent="0.35">
      <c r="A323" vm="642">
        <f ca="1"/>
        <v>41380</v>
      </c>
      <c r="B323" vm="643">
        <f ca="1"/>
        <v>15.222799999999999</v>
      </c>
      <c r="C323" s="2">
        <f t="shared" ref="C323:C386" ca="1" si="20">OFFSET($B323,5,0)/$B323 - 1</f>
        <v>-4.7179231153270051E-2</v>
      </c>
      <c r="D323" s="2">
        <f t="shared" ref="D323:D386" ca="1" si="21">OFFSET($B323,10,0)/$B323 - 1</f>
        <v>3.8810205744015613E-2</v>
      </c>
      <c r="E323" s="2">
        <f t="shared" ref="E323:E386" ca="1" si="22">OFFSET($B323,15,0)/$B323 - 1</f>
        <v>7.6056967180807789E-2</v>
      </c>
      <c r="F323" s="2">
        <f t="shared" ref="F323:F386" ca="1" si="23">OFFSET($B323,20,0)/$B323 - 1</f>
        <v>4.1339306829229816E-2</v>
      </c>
    </row>
    <row r="324" spans="1:6" x14ac:dyDescent="0.35">
      <c r="A324" vm="644">
        <f ca="1"/>
        <v>41381</v>
      </c>
      <c r="B324" vm="645">
        <f ca="1"/>
        <v>14.3857</v>
      </c>
      <c r="C324" s="2">
        <f t="shared" ca="1" si="20"/>
        <v>6.6107314902994485E-3</v>
      </c>
      <c r="D324" s="2">
        <f t="shared" ca="1" si="21"/>
        <v>9.0589960863913577E-2</v>
      </c>
      <c r="E324" s="2">
        <f t="shared" ca="1" si="22"/>
        <v>0.15153937590801969</v>
      </c>
      <c r="F324" s="2">
        <f t="shared" ca="1" si="23"/>
        <v>6.4675337314138437E-2</v>
      </c>
    </row>
    <row r="325" spans="1:6" x14ac:dyDescent="0.35">
      <c r="A325" vm="646">
        <f ca="1"/>
        <v>41382</v>
      </c>
      <c r="B325" vm="647">
        <f ca="1"/>
        <v>14.001799999999999</v>
      </c>
      <c r="C325" s="2">
        <f t="shared" ca="1" si="20"/>
        <v>4.1651787627305259E-2</v>
      </c>
      <c r="D325" s="2">
        <f t="shared" ca="1" si="21"/>
        <v>0.13638246511162855</v>
      </c>
      <c r="E325" s="2">
        <f t="shared" ca="1" si="22"/>
        <v>0.16507877558599593</v>
      </c>
      <c r="F325" s="2">
        <f t="shared" ca="1" si="23"/>
        <v>0.1084717679155538</v>
      </c>
    </row>
    <row r="326" spans="1:6" x14ac:dyDescent="0.35">
      <c r="A326" vm="648">
        <f ca="1"/>
        <v>41383</v>
      </c>
      <c r="B326" vm="649">
        <f ca="1"/>
        <v>13.9475</v>
      </c>
      <c r="C326" s="2">
        <f t="shared" ca="1" si="20"/>
        <v>6.8306148055206961E-2</v>
      </c>
      <c r="D326" s="2">
        <f t="shared" ca="1" si="21"/>
        <v>0.15222799784907681</v>
      </c>
      <c r="E326" s="2">
        <f t="shared" ca="1" si="22"/>
        <v>0.15988528410109337</v>
      </c>
      <c r="F326" s="2">
        <f t="shared" ca="1" si="23"/>
        <v>0.10941745832586491</v>
      </c>
    </row>
    <row r="327" spans="1:6" x14ac:dyDescent="0.35">
      <c r="A327" vm="650">
        <f ca="1"/>
        <v>41386</v>
      </c>
      <c r="B327" vm="651">
        <f ca="1"/>
        <v>14.238200000000001</v>
      </c>
      <c r="C327" s="2">
        <f t="shared" ca="1" si="20"/>
        <v>7.8886376086864773E-2</v>
      </c>
      <c r="D327" s="2">
        <f t="shared" ca="1" si="21"/>
        <v>0.15561658074756646</v>
      </c>
      <c r="E327" s="2">
        <f t="shared" ca="1" si="22"/>
        <v>0.1406427778792263</v>
      </c>
      <c r="F327" s="2">
        <f t="shared" ca="1" si="23"/>
        <v>0.1110182466884857</v>
      </c>
    </row>
    <row r="328" spans="1:6" x14ac:dyDescent="0.35">
      <c r="A328" vm="652">
        <f ca="1"/>
        <v>41387</v>
      </c>
      <c r="B328" vm="653">
        <f ca="1"/>
        <v>14.5046</v>
      </c>
      <c r="C328" s="2">
        <f t="shared" ca="1" si="20"/>
        <v>9.0247231912634618E-2</v>
      </c>
      <c r="D328" s="2">
        <f t="shared" ca="1" si="21"/>
        <v>0.12933827889083482</v>
      </c>
      <c r="E328" s="2">
        <f t="shared" ca="1" si="22"/>
        <v>9.2901562263006277E-2</v>
      </c>
      <c r="F328" s="2">
        <f t="shared" ca="1" si="23"/>
        <v>8.2560015443376544E-2</v>
      </c>
    </row>
    <row r="329" spans="1:6" x14ac:dyDescent="0.35">
      <c r="A329" vm="654">
        <f ca="1"/>
        <v>41388</v>
      </c>
      <c r="B329" vm="655">
        <f ca="1"/>
        <v>14.4808</v>
      </c>
      <c r="C329" s="2">
        <f t="shared" ca="1" si="20"/>
        <v>8.3427711176178088E-2</v>
      </c>
      <c r="D329" s="2">
        <f t="shared" ca="1" si="21"/>
        <v>0.14397685210761835</v>
      </c>
      <c r="E329" s="2">
        <f t="shared" ca="1" si="22"/>
        <v>5.7683277167007274E-2</v>
      </c>
      <c r="F329" s="2">
        <f t="shared" ca="1" si="23"/>
        <v>8.8517208993978302E-2</v>
      </c>
    </row>
    <row r="330" spans="1:6" x14ac:dyDescent="0.35">
      <c r="A330" vm="656">
        <f ca="1"/>
        <v>41389</v>
      </c>
      <c r="B330" vm="657">
        <f ca="1"/>
        <v>14.585000000000001</v>
      </c>
      <c r="C330" s="2">
        <f t="shared" ca="1" si="20"/>
        <v>9.0942749400068523E-2</v>
      </c>
      <c r="D330" s="2">
        <f t="shared" ca="1" si="21"/>
        <v>0.1184916009598902</v>
      </c>
      <c r="E330" s="2">
        <f t="shared" ca="1" si="22"/>
        <v>6.4148097360301692E-2</v>
      </c>
      <c r="F330" s="2">
        <f t="shared" ca="1" si="23"/>
        <v>8.2667123757284688E-2</v>
      </c>
    </row>
    <row r="331" spans="1:6" x14ac:dyDescent="0.35">
      <c r="A331" vm="658">
        <f ca="1"/>
        <v>41390</v>
      </c>
      <c r="B331" vm="659">
        <f ca="1"/>
        <v>14.9002</v>
      </c>
      <c r="C331" s="2">
        <f t="shared" ca="1" si="20"/>
        <v>7.8555992537012953E-2</v>
      </c>
      <c r="D331" s="2">
        <f t="shared" ca="1" si="21"/>
        <v>8.5723681561321152E-2</v>
      </c>
      <c r="E331" s="2">
        <f t="shared" ca="1" si="22"/>
        <v>3.8482704930135059E-2</v>
      </c>
      <c r="F331" s="2">
        <f t="shared" ca="1" si="23"/>
        <v>6.6978966725278921E-2</v>
      </c>
    </row>
    <row r="332" spans="1:6" x14ac:dyDescent="0.35">
      <c r="A332" vm="660">
        <f ca="1"/>
        <v>41393</v>
      </c>
      <c r="B332" vm="661">
        <f ca="1"/>
        <v>15.3614</v>
      </c>
      <c r="C332" s="2">
        <f t="shared" ca="1" si="20"/>
        <v>7.1119819808090456E-2</v>
      </c>
      <c r="D332" s="2">
        <f t="shared" ca="1" si="21"/>
        <v>5.7240876482612224E-2</v>
      </c>
      <c r="E332" s="2">
        <f t="shared" ca="1" si="22"/>
        <v>2.9782441704532037E-2</v>
      </c>
      <c r="F332" s="2">
        <f t="shared" ca="1" si="23"/>
        <v>2.6319215696485987E-2</v>
      </c>
    </row>
    <row r="333" spans="1:6" x14ac:dyDescent="0.35">
      <c r="A333" vm="662">
        <f ca="1"/>
        <v>41394</v>
      </c>
      <c r="B333" vm="663">
        <f ca="1"/>
        <v>15.813599999999999</v>
      </c>
      <c r="C333" s="2">
        <f t="shared" ca="1" si="20"/>
        <v>3.5855213234178285E-2</v>
      </c>
      <c r="D333" s="2">
        <f t="shared" ca="1" si="21"/>
        <v>2.4346132442960577E-3</v>
      </c>
      <c r="E333" s="2">
        <f t="shared" ca="1" si="22"/>
        <v>-7.0508929023118672E-3</v>
      </c>
      <c r="F333" s="2">
        <f t="shared" ca="1" si="23"/>
        <v>4.9008448424141537E-3</v>
      </c>
    </row>
    <row r="334" spans="1:6" x14ac:dyDescent="0.35">
      <c r="A334" vm="664">
        <f ca="1"/>
        <v>41395</v>
      </c>
      <c r="B334" vm="665">
        <f ca="1"/>
        <v>15.6889</v>
      </c>
      <c r="C334" s="2">
        <f t="shared" ca="1" si="20"/>
        <v>5.5886645972630378E-2</v>
      </c>
      <c r="D334" s="2">
        <f t="shared" ca="1" si="21"/>
        <v>-2.3762022831428586E-2</v>
      </c>
      <c r="E334" s="2">
        <f t="shared" ca="1" si="22"/>
        <v>4.6975887410845019E-3</v>
      </c>
      <c r="F334" s="2">
        <f t="shared" ca="1" si="23"/>
        <v>2.7975192652129888E-2</v>
      </c>
    </row>
    <row r="335" spans="1:6" x14ac:dyDescent="0.35">
      <c r="A335" vm="666">
        <f ca="1"/>
        <v>41396</v>
      </c>
      <c r="B335" vm="667">
        <f ca="1"/>
        <v>15.9114</v>
      </c>
      <c r="C335" s="2">
        <f t="shared" ca="1" si="20"/>
        <v>2.5252334803976817E-2</v>
      </c>
      <c r="D335" s="2">
        <f t="shared" ca="1" si="21"/>
        <v>-2.4561006573903033E-2</v>
      </c>
      <c r="E335" s="2">
        <f t="shared" ca="1" si="22"/>
        <v>-7.5857561245397109E-3</v>
      </c>
      <c r="F335" s="2">
        <f t="shared" ca="1" si="23"/>
        <v>9.458627147831189E-3</v>
      </c>
    </row>
    <row r="336" spans="1:6" x14ac:dyDescent="0.35">
      <c r="A336" vm="668">
        <f ca="1"/>
        <v>41397</v>
      </c>
      <c r="B336" vm="669">
        <f ca="1"/>
        <v>16.070699999999999</v>
      </c>
      <c r="C336" s="2">
        <f t="shared" ca="1" si="20"/>
        <v>6.6456346021019908E-3</v>
      </c>
      <c r="D336" s="2">
        <f t="shared" ca="1" si="21"/>
        <v>-3.7154573229541965E-2</v>
      </c>
      <c r="E336" s="2">
        <f t="shared" ca="1" si="22"/>
        <v>-1.0733819933170241E-2</v>
      </c>
      <c r="F336" s="2">
        <f t="shared" ca="1" si="23"/>
        <v>1.6427411375983247E-3</v>
      </c>
    </row>
    <row r="337" spans="1:6" x14ac:dyDescent="0.35">
      <c r="A337" vm="670">
        <f ca="1"/>
        <v>41400</v>
      </c>
      <c r="B337" vm="671">
        <f ca="1"/>
        <v>16.453900000000001</v>
      </c>
      <c r="C337" s="2">
        <f t="shared" ca="1" si="20"/>
        <v>-1.2957414351612684E-2</v>
      </c>
      <c r="D337" s="2">
        <f t="shared" ca="1" si="21"/>
        <v>-3.8592674077270517E-2</v>
      </c>
      <c r="E337" s="2">
        <f t="shared" ca="1" si="22"/>
        <v>-4.182595007870471E-2</v>
      </c>
      <c r="F337" s="2">
        <f t="shared" ca="1" si="23"/>
        <v>-2.4741854514735095E-2</v>
      </c>
    </row>
    <row r="338" spans="1:6" x14ac:dyDescent="0.35">
      <c r="A338" vm="672">
        <f ca="1"/>
        <v>41401</v>
      </c>
      <c r="B338" vm="673">
        <f ca="1"/>
        <v>16.380600000000001</v>
      </c>
      <c r="C338" s="2">
        <f t="shared" ca="1" si="20"/>
        <v>-3.2263775441681131E-2</v>
      </c>
      <c r="D338" s="2">
        <f t="shared" ca="1" si="21"/>
        <v>-4.1420949171581123E-2</v>
      </c>
      <c r="E338" s="2">
        <f t="shared" ca="1" si="22"/>
        <v>-2.9882910271907148E-2</v>
      </c>
      <c r="F338" s="2">
        <f t="shared" ca="1" si="23"/>
        <v>-2.9534937670170791E-2</v>
      </c>
    </row>
    <row r="339" spans="1:6" x14ac:dyDescent="0.35">
      <c r="A339" vm="674">
        <f ca="1"/>
        <v>41402</v>
      </c>
      <c r="B339" vm="675">
        <f ca="1"/>
        <v>16.5657</v>
      </c>
      <c r="C339" s="2">
        <f t="shared" ca="1" si="20"/>
        <v>-7.5432972950131849E-2</v>
      </c>
      <c r="D339" s="2">
        <f t="shared" ca="1" si="21"/>
        <v>-4.8479689961788419E-2</v>
      </c>
      <c r="E339" s="2">
        <f t="shared" ca="1" si="22"/>
        <v>-2.6434138008052721E-2</v>
      </c>
      <c r="F339" s="2">
        <f t="shared" ca="1" si="23"/>
        <v>-5.4715466294813941E-2</v>
      </c>
    </row>
    <row r="340" spans="1:6" x14ac:dyDescent="0.35">
      <c r="A340" vm="676">
        <f ca="1"/>
        <v>41403</v>
      </c>
      <c r="B340" vm="677">
        <f ca="1"/>
        <v>16.313199999999998</v>
      </c>
      <c r="C340" s="2">
        <f t="shared" ca="1" si="20"/>
        <v>-4.8586420812593345E-2</v>
      </c>
      <c r="D340" s="2">
        <f t="shared" ca="1" si="21"/>
        <v>-3.2029276904592563E-2</v>
      </c>
      <c r="E340" s="2">
        <f t="shared" ca="1" si="22"/>
        <v>-1.5404702939950332E-2</v>
      </c>
      <c r="F340" s="2">
        <f t="shared" ca="1" si="23"/>
        <v>-3.2752617512198601E-2</v>
      </c>
    </row>
    <row r="341" spans="1:6" x14ac:dyDescent="0.35">
      <c r="A341" vm="678">
        <f ca="1"/>
        <v>41404</v>
      </c>
      <c r="B341" vm="679">
        <f ca="1"/>
        <v>16.177499999999998</v>
      </c>
      <c r="C341" s="2">
        <f t="shared" ca="1" si="20"/>
        <v>-4.3511049296862891E-2</v>
      </c>
      <c r="D341" s="2">
        <f t="shared" ca="1" si="21"/>
        <v>-1.7264719517848803E-2</v>
      </c>
      <c r="E341" s="2">
        <f t="shared" ca="1" si="22"/>
        <v>-4.9698655540100223E-3</v>
      </c>
      <c r="F341" s="2">
        <f t="shared" ca="1" si="23"/>
        <v>-3.1086385411837392E-2</v>
      </c>
    </row>
    <row r="342" spans="1:6" x14ac:dyDescent="0.35">
      <c r="A342" vm="680">
        <f ca="1"/>
        <v>41407</v>
      </c>
      <c r="B342" vm="681">
        <f ca="1"/>
        <v>16.2407</v>
      </c>
      <c r="C342" s="2">
        <f t="shared" ca="1" si="20"/>
        <v>-2.5971786930366392E-2</v>
      </c>
      <c r="D342" s="2">
        <f t="shared" ca="1" si="21"/>
        <v>-2.9247507804466499E-2</v>
      </c>
      <c r="E342" s="2">
        <f t="shared" ca="1" si="22"/>
        <v>-1.1939140554286465E-2</v>
      </c>
      <c r="F342" s="2">
        <f t="shared" ca="1" si="23"/>
        <v>-3.768926216234525E-2</v>
      </c>
    </row>
    <row r="343" spans="1:6" x14ac:dyDescent="0.35">
      <c r="A343" vm="682">
        <f ca="1"/>
        <v>41408</v>
      </c>
      <c r="B343" vm="683">
        <f ca="1"/>
        <v>15.8521</v>
      </c>
      <c r="C343" s="2">
        <f t="shared" ca="1" si="20"/>
        <v>-9.4624686949994485E-3</v>
      </c>
      <c r="D343" s="2">
        <f t="shared" ca="1" si="21"/>
        <v>2.4602418606998189E-3</v>
      </c>
      <c r="E343" s="2">
        <f t="shared" ca="1" si="22"/>
        <v>2.8198156711098932E-3</v>
      </c>
      <c r="F343" s="2">
        <f t="shared" ca="1" si="23"/>
        <v>-2.6293046347171667E-2</v>
      </c>
    </row>
    <row r="344" spans="1:6" x14ac:dyDescent="0.35">
      <c r="A344" vm="684">
        <f ca="1"/>
        <v>41409</v>
      </c>
      <c r="B344" vm="685">
        <f ca="1"/>
        <v>15.3161</v>
      </c>
      <c r="C344" s="2">
        <f t="shared" ca="1" si="20"/>
        <v>2.9152329901215079E-2</v>
      </c>
      <c r="D344" s="2">
        <f t="shared" ca="1" si="21"/>
        <v>5.2996520001828085E-2</v>
      </c>
      <c r="E344" s="2">
        <f t="shared" ca="1" si="22"/>
        <v>2.2407793106600238E-2</v>
      </c>
      <c r="F344" s="2">
        <f t="shared" ca="1" si="23"/>
        <v>1.6590385280848219E-2</v>
      </c>
    </row>
    <row r="345" spans="1:6" x14ac:dyDescent="0.35">
      <c r="A345" vm="686">
        <f ca="1"/>
        <v>41410</v>
      </c>
      <c r="B345" vm="687">
        <f ca="1"/>
        <v>15.5206</v>
      </c>
      <c r="C345" s="2">
        <f t="shared" ca="1" si="20"/>
        <v>1.7402677731531035E-2</v>
      </c>
      <c r="D345" s="2">
        <f t="shared" ca="1" si="21"/>
        <v>3.4876229011765014E-2</v>
      </c>
      <c r="E345" s="2">
        <f t="shared" ca="1" si="22"/>
        <v>1.664239784544419E-2</v>
      </c>
      <c r="F345" s="2">
        <f t="shared" ca="1" si="23"/>
        <v>-1.0418411659343096E-2</v>
      </c>
    </row>
    <row r="346" spans="1:6" x14ac:dyDescent="0.35">
      <c r="A346" vm="688">
        <f ca="1"/>
        <v>41411</v>
      </c>
      <c r="B346" vm="689">
        <f ca="1"/>
        <v>15.473599999999999</v>
      </c>
      <c r="C346" s="2">
        <f t="shared" ca="1" si="20"/>
        <v>2.7440285389308317E-2</v>
      </c>
      <c r="D346" s="2">
        <f t="shared" ca="1" si="21"/>
        <v>4.0294436976527903E-2</v>
      </c>
      <c r="E346" s="2">
        <f t="shared" ca="1" si="22"/>
        <v>1.2989866611518908E-2</v>
      </c>
      <c r="F346" s="2">
        <f t="shared" ca="1" si="23"/>
        <v>-2.9081790921311468E-3</v>
      </c>
    </row>
    <row r="347" spans="1:6" x14ac:dyDescent="0.35">
      <c r="A347" vm="690">
        <f ca="1"/>
        <v>41414</v>
      </c>
      <c r="B347" vm="691">
        <f ca="1"/>
        <v>15.818899999999999</v>
      </c>
      <c r="C347" s="2">
        <f t="shared" ca="1" si="20"/>
        <v>-3.3630656998905328E-3</v>
      </c>
      <c r="D347" s="2">
        <f t="shared" ca="1" si="21"/>
        <v>1.4406817161749741E-2</v>
      </c>
      <c r="E347" s="2">
        <f t="shared" ca="1" si="22"/>
        <v>-1.2029913584383212E-2</v>
      </c>
      <c r="F347" s="2">
        <f t="shared" ca="1" si="23"/>
        <v>-2.5197706540909914E-2</v>
      </c>
    </row>
    <row r="348" spans="1:6" x14ac:dyDescent="0.35">
      <c r="A348" vm="692">
        <f ca="1"/>
        <v>41415</v>
      </c>
      <c r="B348" vm="693">
        <f ca="1"/>
        <v>15.7021</v>
      </c>
      <c r="C348" s="2">
        <f t="shared" ca="1" si="20"/>
        <v>1.2036606568548214E-2</v>
      </c>
      <c r="D348" s="2">
        <f t="shared" ca="1" si="21"/>
        <v>1.2399615338075876E-2</v>
      </c>
      <c r="E348" s="2">
        <f t="shared" ca="1" si="22"/>
        <v>-1.6991357843855304E-2</v>
      </c>
      <c r="F348" s="2">
        <f t="shared" ca="1" si="23"/>
        <v>-3.7893020678762657E-2</v>
      </c>
    </row>
    <row r="349" spans="1:6" x14ac:dyDescent="0.35">
      <c r="A349" vm="694">
        <f ca="1"/>
        <v>41416</v>
      </c>
      <c r="B349" vm="695">
        <f ca="1"/>
        <v>15.762600000000001</v>
      </c>
      <c r="C349" s="2">
        <f t="shared" ca="1" si="20"/>
        <v>2.3168766574042321E-2</v>
      </c>
      <c r="D349" s="2">
        <f t="shared" ca="1" si="21"/>
        <v>-6.5534873688350981E-3</v>
      </c>
      <c r="E349" s="2">
        <f t="shared" ca="1" si="22"/>
        <v>-1.2206108129369619E-2</v>
      </c>
      <c r="F349" s="2">
        <f t="shared" ca="1" si="23"/>
        <v>-5.5542867293466802E-2</v>
      </c>
    </row>
    <row r="350" spans="1:6" x14ac:dyDescent="0.35">
      <c r="A350" vm="696">
        <f ca="1"/>
        <v>41417</v>
      </c>
      <c r="B350" vm="697">
        <f ca="1"/>
        <v>15.790699999999999</v>
      </c>
      <c r="C350" s="2">
        <f t="shared" ca="1" si="20"/>
        <v>1.7174666100932878E-2</v>
      </c>
      <c r="D350" s="2">
        <f t="shared" ca="1" si="21"/>
        <v>-7.4727529495199896E-4</v>
      </c>
      <c r="E350" s="2">
        <f t="shared" ca="1" si="22"/>
        <v>-2.7345209522060432E-2</v>
      </c>
      <c r="F350" s="2">
        <f t="shared" ca="1" si="23"/>
        <v>-6.4778635525974182E-2</v>
      </c>
    </row>
    <row r="351" spans="1:6" x14ac:dyDescent="0.35">
      <c r="A351" vm="698">
        <f ca="1"/>
        <v>41418</v>
      </c>
      <c r="B351" vm="699">
        <f ca="1"/>
        <v>15.898199999999999</v>
      </c>
      <c r="C351" s="2">
        <f t="shared" ca="1" si="20"/>
        <v>1.2510850284938035E-2</v>
      </c>
      <c r="D351" s="2">
        <f t="shared" ca="1" si="21"/>
        <v>-1.4064485287642592E-2</v>
      </c>
      <c r="E351" s="2">
        <f t="shared" ca="1" si="22"/>
        <v>-2.9537935112151081E-2</v>
      </c>
      <c r="F351" s="2">
        <f t="shared" ca="1" si="23"/>
        <v>-9.5721528223320806E-2</v>
      </c>
    </row>
    <row r="352" spans="1:6" x14ac:dyDescent="0.35">
      <c r="A352" vm="700">
        <f ca="1"/>
        <v>41422</v>
      </c>
      <c r="B352" vm="701">
        <f ca="1"/>
        <v>15.765700000000001</v>
      </c>
      <c r="C352" s="2">
        <f t="shared" ca="1" si="20"/>
        <v>1.7829845804499644E-2</v>
      </c>
      <c r="D352" s="2">
        <f t="shared" ca="1" si="21"/>
        <v>-8.6960934179897142E-3</v>
      </c>
      <c r="E352" s="2">
        <f t="shared" ca="1" si="22"/>
        <v>-2.190831996042053E-2</v>
      </c>
      <c r="F352" s="2">
        <f t="shared" ca="1" si="23"/>
        <v>-8.7918709603760137E-2</v>
      </c>
    </row>
    <row r="353" spans="1:6" x14ac:dyDescent="0.35">
      <c r="A353" vm="702">
        <f ca="1"/>
        <v>41423</v>
      </c>
      <c r="B353" vm="703">
        <f ca="1"/>
        <v>15.8911</v>
      </c>
      <c r="C353" s="2">
        <f t="shared" ca="1" si="20"/>
        <v>3.586913429529659E-4</v>
      </c>
      <c r="D353" s="2">
        <f t="shared" ca="1" si="21"/>
        <v>-2.8682721775081688E-2</v>
      </c>
      <c r="E353" s="2">
        <f t="shared" ca="1" si="22"/>
        <v>-4.9335791732479151E-2</v>
      </c>
      <c r="F353" s="2">
        <f t="shared" ca="1" si="23"/>
        <v>-0.10536086236950248</v>
      </c>
    </row>
    <row r="354" spans="1:6" x14ac:dyDescent="0.35">
      <c r="A354" vm="704">
        <f ca="1"/>
        <v>41424</v>
      </c>
      <c r="B354" vm="705">
        <f ca="1"/>
        <v>16.127800000000001</v>
      </c>
      <c r="C354" s="2">
        <f t="shared" ca="1" si="20"/>
        <v>-2.9049219360359202E-2</v>
      </c>
      <c r="D354" s="2">
        <f t="shared" ca="1" si="21"/>
        <v>-3.4573841441486231E-2</v>
      </c>
      <c r="E354" s="2">
        <f t="shared" ca="1" si="22"/>
        <v>-7.6929277396793116E-2</v>
      </c>
      <c r="F354" s="2">
        <f t="shared" ca="1" si="23"/>
        <v>-0.12799017844963367</v>
      </c>
    </row>
    <row r="355" spans="1:6" x14ac:dyDescent="0.35">
      <c r="A355" vm="706">
        <f ca="1"/>
        <v>41425</v>
      </c>
      <c r="B355" vm="707">
        <f ca="1"/>
        <v>16.061900000000001</v>
      </c>
      <c r="C355" s="2">
        <f t="shared" ca="1" si="20"/>
        <v>-1.7619335196956798E-2</v>
      </c>
      <c r="D355" s="2">
        <f t="shared" ca="1" si="21"/>
        <v>-4.3768171885019913E-2</v>
      </c>
      <c r="E355" s="2">
        <f t="shared" ca="1" si="22"/>
        <v>-8.0569546566720107E-2</v>
      </c>
      <c r="F355" s="2">
        <f t="shared" ca="1" si="23"/>
        <v>-0.11829858235949675</v>
      </c>
    </row>
    <row r="356" spans="1:6" x14ac:dyDescent="0.35">
      <c r="A356" vm="708">
        <f ca="1"/>
        <v>41428</v>
      </c>
      <c r="B356" vm="709">
        <f ca="1"/>
        <v>16.097100000000001</v>
      </c>
      <c r="C356" s="2">
        <f t="shared" ca="1" si="20"/>
        <v>-2.6246963738810192E-2</v>
      </c>
      <c r="D356" s="2">
        <f t="shared" ca="1" si="21"/>
        <v>-4.1529219548862906E-2</v>
      </c>
      <c r="E356" s="2">
        <f t="shared" ca="1" si="22"/>
        <v>-0.10689503078194218</v>
      </c>
      <c r="F356" s="2">
        <f t="shared" ca="1" si="23"/>
        <v>-9.2072485106012958E-2</v>
      </c>
    </row>
    <row r="357" spans="1:6" x14ac:dyDescent="0.35">
      <c r="A357" vm="710">
        <f ca="1"/>
        <v>41429</v>
      </c>
      <c r="B357" vm="711">
        <f ca="1"/>
        <v>16.046800000000001</v>
      </c>
      <c r="C357" s="2">
        <f t="shared" ca="1" si="20"/>
        <v>-2.6061270782959833E-2</v>
      </c>
      <c r="D357" s="2">
        <f t="shared" ca="1" si="21"/>
        <v>-3.9042051997906224E-2</v>
      </c>
      <c r="E357" s="2">
        <f t="shared" ca="1" si="22"/>
        <v>-0.10389610389610393</v>
      </c>
      <c r="F357" s="2">
        <f t="shared" ca="1" si="23"/>
        <v>-6.859311513822075E-2</v>
      </c>
    </row>
    <row r="358" spans="1:6" x14ac:dyDescent="0.35">
      <c r="A358" vm="712">
        <f ca="1"/>
        <v>41430</v>
      </c>
      <c r="B358" vm="713">
        <f ca="1"/>
        <v>15.896800000000001</v>
      </c>
      <c r="C358" s="2">
        <f t="shared" ca="1" si="20"/>
        <v>-2.9030999949675507E-2</v>
      </c>
      <c r="D358" s="2">
        <f t="shared" ca="1" si="21"/>
        <v>-4.9676664485934219E-2</v>
      </c>
      <c r="E358" s="2">
        <f t="shared" ca="1" si="22"/>
        <v>-0.10568164662070367</v>
      </c>
      <c r="F358" s="2">
        <f t="shared" ca="1" si="23"/>
        <v>-5.461476523577069E-2</v>
      </c>
    </row>
    <row r="359" spans="1:6" x14ac:dyDescent="0.35">
      <c r="A359" vm="714">
        <f ca="1"/>
        <v>41431</v>
      </c>
      <c r="B359" vm="715">
        <f ca="1"/>
        <v>15.6593</v>
      </c>
      <c r="C359" s="2">
        <f t="shared" ca="1" si="20"/>
        <v>-5.6899095106422992E-3</v>
      </c>
      <c r="D359" s="2">
        <f t="shared" ca="1" si="21"/>
        <v>-4.9312549092232705E-2</v>
      </c>
      <c r="E359" s="2">
        <f t="shared" ca="1" si="22"/>
        <v>-0.10190110669059282</v>
      </c>
      <c r="F359" s="2">
        <f t="shared" ca="1" si="23"/>
        <v>-4.7990650923093625E-2</v>
      </c>
    </row>
    <row r="360" spans="1:6" x14ac:dyDescent="0.35">
      <c r="A360" vm="716">
        <f ca="1"/>
        <v>41432</v>
      </c>
      <c r="B360" vm="717">
        <f ca="1"/>
        <v>15.7789</v>
      </c>
      <c r="C360" s="2">
        <f t="shared" ca="1" si="20"/>
        <v>-2.6617825070188617E-2</v>
      </c>
      <c r="D360" s="2">
        <f t="shared" ca="1" si="21"/>
        <v>-6.4079245067780399E-2</v>
      </c>
      <c r="E360" s="2">
        <f t="shared" ca="1" si="22"/>
        <v>-0.10248496409762409</v>
      </c>
      <c r="F360" s="2">
        <f t="shared" ca="1" si="23"/>
        <v>-6.0568227189474522E-2</v>
      </c>
    </row>
    <row r="361" spans="1:6" x14ac:dyDescent="0.35">
      <c r="A361" vm="718">
        <f ca="1"/>
        <v>41435</v>
      </c>
      <c r="B361" vm="719">
        <f ca="1"/>
        <v>15.6746</v>
      </c>
      <c r="C361" s="2">
        <f t="shared" ca="1" si="20"/>
        <v>-1.5694180393758028E-2</v>
      </c>
      <c r="D361" s="2">
        <f t="shared" ca="1" si="21"/>
        <v>-8.2821890191775216E-2</v>
      </c>
      <c r="E361" s="2">
        <f t="shared" ca="1" si="22"/>
        <v>-6.7599811159455458E-2</v>
      </c>
      <c r="F361" s="2">
        <f t="shared" ca="1" si="23"/>
        <v>-3.7685172189401928E-2</v>
      </c>
    </row>
    <row r="362" spans="1:6" x14ac:dyDescent="0.35">
      <c r="A362" vm="720">
        <f ca="1"/>
        <v>41436</v>
      </c>
      <c r="B362" vm="721">
        <f ca="1"/>
        <v>15.6286</v>
      </c>
      <c r="C362" s="2">
        <f t="shared" ca="1" si="20"/>
        <v>-1.332812919903259E-2</v>
      </c>
      <c r="D362" s="2">
        <f t="shared" ca="1" si="21"/>
        <v>-7.9917586987958034E-2</v>
      </c>
      <c r="E362" s="2">
        <f t="shared" ca="1" si="22"/>
        <v>-4.3669938446182055E-2</v>
      </c>
      <c r="F362" s="2">
        <f t="shared" ca="1" si="23"/>
        <v>-3.8551117822453795E-2</v>
      </c>
    </row>
    <row r="363" spans="1:6" x14ac:dyDescent="0.35">
      <c r="A363" vm="722">
        <f ca="1"/>
        <v>41437</v>
      </c>
      <c r="B363" vm="723">
        <f ca="1"/>
        <v>15.4353</v>
      </c>
      <c r="C363" s="2">
        <f t="shared" ca="1" si="20"/>
        <v>-2.1262949213814997E-2</v>
      </c>
      <c r="D363" s="2">
        <f t="shared" ca="1" si="21"/>
        <v>-7.8942424183527371E-2</v>
      </c>
      <c r="E363" s="2">
        <f t="shared" ca="1" si="22"/>
        <v>-2.6348694226869473E-2</v>
      </c>
      <c r="F363" s="2">
        <f t="shared" ca="1" si="23"/>
        <v>-1.1337648118274313E-2</v>
      </c>
    </row>
    <row r="364" spans="1:6" x14ac:dyDescent="0.35">
      <c r="A364" vm="724">
        <f ca="1"/>
        <v>41438</v>
      </c>
      <c r="B364" vm="725">
        <f ca="1"/>
        <v>15.5702</v>
      </c>
      <c r="C364" s="2">
        <f t="shared" ca="1" si="20"/>
        <v>-4.3872268821209759E-2</v>
      </c>
      <c r="D364" s="2">
        <f t="shared" ca="1" si="21"/>
        <v>-9.6761762854683964E-2</v>
      </c>
      <c r="E364" s="2">
        <f t="shared" ca="1" si="22"/>
        <v>-4.2542806129657884E-2</v>
      </c>
      <c r="F364" s="2">
        <f t="shared" ca="1" si="23"/>
        <v>-2.1688867195026384E-2</v>
      </c>
    </row>
    <row r="365" spans="1:6" x14ac:dyDescent="0.35">
      <c r="A365" vm="726">
        <f ca="1"/>
        <v>41439</v>
      </c>
      <c r="B365" vm="727">
        <f ca="1"/>
        <v>15.3589</v>
      </c>
      <c r="C365" s="2">
        <f t="shared" ca="1" si="20"/>
        <v>-3.8485829063279353E-2</v>
      </c>
      <c r="D365" s="2">
        <f t="shared" ca="1" si="21"/>
        <v>-7.794177968474314E-2</v>
      </c>
      <c r="E365" s="2">
        <f t="shared" ca="1" si="22"/>
        <v>-3.4878799914056402E-2</v>
      </c>
      <c r="F365" s="2">
        <f t="shared" ca="1" si="23"/>
        <v>-6.0681429008587751E-3</v>
      </c>
    </row>
    <row r="366" spans="1:6" x14ac:dyDescent="0.35">
      <c r="A366" vm="728">
        <f ca="1"/>
        <v>41442</v>
      </c>
      <c r="B366" vm="729">
        <f ca="1"/>
        <v>15.428599999999999</v>
      </c>
      <c r="C366" s="2">
        <f t="shared" ca="1" si="20"/>
        <v>-6.8198021855515045E-2</v>
      </c>
      <c r="D366" s="2">
        <f t="shared" ca="1" si="21"/>
        <v>-5.2733235679193191E-2</v>
      </c>
      <c r="E366" s="2">
        <f t="shared" ca="1" si="22"/>
        <v>-2.2341625293286427E-2</v>
      </c>
      <c r="F366" s="2">
        <f t="shared" ca="1" si="23"/>
        <v>-4.1805478138002838E-3</v>
      </c>
    </row>
    <row r="367" spans="1:6" x14ac:dyDescent="0.35">
      <c r="A367" vm="730">
        <f ca="1"/>
        <v>41443</v>
      </c>
      <c r="B367" vm="731">
        <f ca="1"/>
        <v>15.420299999999999</v>
      </c>
      <c r="C367" s="2">
        <f t="shared" ca="1" si="20"/>
        <v>-6.7488959358767309E-2</v>
      </c>
      <c r="D367" s="2">
        <f t="shared" ca="1" si="21"/>
        <v>-3.0751671497960431E-2</v>
      </c>
      <c r="E367" s="2">
        <f t="shared" ca="1" si="22"/>
        <v>-2.5563704986284241E-2</v>
      </c>
      <c r="F367" s="2">
        <f t="shared" ca="1" si="23"/>
        <v>-3.3786631907291031E-3</v>
      </c>
    </row>
    <row r="368" spans="1:6" x14ac:dyDescent="0.35">
      <c r="A368" vm="732">
        <f ca="1"/>
        <v>41444</v>
      </c>
      <c r="B368" vm="733">
        <f ca="1"/>
        <v>15.107100000000001</v>
      </c>
      <c r="C368" s="2">
        <f t="shared" ca="1" si="20"/>
        <v>-5.8932554891408806E-2</v>
      </c>
      <c r="D368" s="2">
        <f t="shared" ca="1" si="21"/>
        <v>-5.1962322351741808E-3</v>
      </c>
      <c r="E368" s="2">
        <f t="shared" ca="1" si="22"/>
        <v>1.0140927113741149E-2</v>
      </c>
      <c r="F368" s="2">
        <f t="shared" ca="1" si="23"/>
        <v>2.0705496091241837E-2</v>
      </c>
    </row>
    <row r="369" spans="1:6" x14ac:dyDescent="0.35">
      <c r="A369" vm="734">
        <f ca="1"/>
        <v>41445</v>
      </c>
      <c r="B369" vm="735">
        <f ca="1"/>
        <v>14.8871</v>
      </c>
      <c r="C369" s="2">
        <f t="shared" ca="1" si="20"/>
        <v>-5.5316347710433922E-2</v>
      </c>
      <c r="D369" s="2">
        <f t="shared" ca="1" si="21"/>
        <v>1.3904655708634195E-3</v>
      </c>
      <c r="E369" s="2">
        <f t="shared" ca="1" si="22"/>
        <v>2.3201295080976125E-2</v>
      </c>
      <c r="F369" s="2">
        <f t="shared" ca="1" si="23"/>
        <v>1.9459800767107183E-2</v>
      </c>
    </row>
    <row r="370" spans="1:6" x14ac:dyDescent="0.35">
      <c r="A370" vm="736">
        <f ca="1"/>
        <v>41446</v>
      </c>
      <c r="B370" vm="737">
        <f ca="1"/>
        <v>14.767799999999999</v>
      </c>
      <c r="C370" s="2">
        <f t="shared" ca="1" si="20"/>
        <v>-4.1035225287449739E-2</v>
      </c>
      <c r="D370" s="2">
        <f t="shared" ca="1" si="21"/>
        <v>3.751405084034154E-3</v>
      </c>
      <c r="E370" s="2">
        <f t="shared" ca="1" si="22"/>
        <v>3.3715245331058297E-2</v>
      </c>
      <c r="F370" s="2">
        <f t="shared" ca="1" si="23"/>
        <v>3.0979563645228136E-2</v>
      </c>
    </row>
    <row r="371" spans="1:6" x14ac:dyDescent="0.35">
      <c r="A371" vm="738">
        <f ca="1"/>
        <v>41449</v>
      </c>
      <c r="B371" vm="739">
        <f ca="1"/>
        <v>14.3764</v>
      </c>
      <c r="C371" s="2">
        <f t="shared" ca="1" si="20"/>
        <v>1.6596644500709523E-2</v>
      </c>
      <c r="D371" s="2">
        <f t="shared" ca="1" si="21"/>
        <v>4.9212598425196763E-2</v>
      </c>
      <c r="E371" s="2">
        <f t="shared" ca="1" si="22"/>
        <v>6.8702874154864979E-2</v>
      </c>
      <c r="F371" s="2">
        <f t="shared" ca="1" si="23"/>
        <v>4.086558526473949E-2</v>
      </c>
    </row>
    <row r="372" spans="1:6" x14ac:dyDescent="0.35">
      <c r="A372" vm="740">
        <f ca="1"/>
        <v>41450</v>
      </c>
      <c r="B372" vm="741">
        <f ca="1"/>
        <v>14.3796</v>
      </c>
      <c r="C372" s="2">
        <f t="shared" ca="1" si="20"/>
        <v>3.9396088903724591E-2</v>
      </c>
      <c r="D372" s="2">
        <f t="shared" ca="1" si="21"/>
        <v>4.4959525995159844E-2</v>
      </c>
      <c r="E372" s="2">
        <f t="shared" ca="1" si="22"/>
        <v>6.8750173857409003E-2</v>
      </c>
      <c r="F372" s="2">
        <f t="shared" ca="1" si="23"/>
        <v>9.4084675512531746E-2</v>
      </c>
    </row>
    <row r="373" spans="1:6" x14ac:dyDescent="0.35">
      <c r="A373" vm="742">
        <f ca="1"/>
        <v>41451</v>
      </c>
      <c r="B373" vm="743">
        <f ca="1"/>
        <v>14.216799999999999</v>
      </c>
      <c r="C373" s="2">
        <f t="shared" ca="1" si="20"/>
        <v>5.7101457430645652E-2</v>
      </c>
      <c r="D373" s="2">
        <f t="shared" ca="1" si="21"/>
        <v>7.3399077148162961E-2</v>
      </c>
      <c r="E373" s="2">
        <f t="shared" ca="1" si="22"/>
        <v>8.4625232119745819E-2</v>
      </c>
      <c r="F373" s="2">
        <f t="shared" ca="1" si="23"/>
        <v>0.10156293962073049</v>
      </c>
    </row>
    <row r="374" spans="1:6" x14ac:dyDescent="0.35">
      <c r="A374" vm="744">
        <f ca="1"/>
        <v>41452</v>
      </c>
      <c r="B374" vm="745">
        <f ca="1"/>
        <v>14.063599999999999</v>
      </c>
      <c r="C374" s="2">
        <f t="shared" ca="1" si="20"/>
        <v>6.0027304530845704E-2</v>
      </c>
      <c r="D374" s="2">
        <f t="shared" ca="1" si="21"/>
        <v>8.3115276316163778E-2</v>
      </c>
      <c r="E374" s="2">
        <f t="shared" ca="1" si="22"/>
        <v>7.9154697232572069E-2</v>
      </c>
      <c r="F374" s="2">
        <f t="shared" ca="1" si="23"/>
        <v>0.1198839557439062</v>
      </c>
    </row>
    <row r="375" spans="1:6" x14ac:dyDescent="0.35">
      <c r="A375" vm="746">
        <f ca="1"/>
        <v>41453</v>
      </c>
      <c r="B375" vm="747">
        <f ca="1"/>
        <v>14.161799999999999</v>
      </c>
      <c r="C375" s="2">
        <f t="shared" ca="1" si="20"/>
        <v>4.6703102712932099E-2</v>
      </c>
      <c r="D375" s="2">
        <f t="shared" ca="1" si="21"/>
        <v>7.7949130760214258E-2</v>
      </c>
      <c r="E375" s="2">
        <f t="shared" ca="1" si="22"/>
        <v>7.509638605262059E-2</v>
      </c>
      <c r="F375" s="2">
        <f t="shared" ca="1" si="23"/>
        <v>0.12927029049979533</v>
      </c>
    </row>
    <row r="376" spans="1:6" x14ac:dyDescent="0.35">
      <c r="A376" vm="748">
        <f ca="1"/>
        <v>41456</v>
      </c>
      <c r="B376" vm="749">
        <f ca="1"/>
        <v>14.615</v>
      </c>
      <c r="C376" s="2">
        <f t="shared" ca="1" si="20"/>
        <v>3.208347588094429E-2</v>
      </c>
      <c r="D376" s="2">
        <f t="shared" ca="1" si="21"/>
        <v>5.1255559356825131E-2</v>
      </c>
      <c r="E376" s="2">
        <f t="shared" ca="1" si="22"/>
        <v>2.3872733492986686E-2</v>
      </c>
      <c r="F376" s="2">
        <f t="shared" ca="1" si="23"/>
        <v>0.1077659938419433</v>
      </c>
    </row>
    <row r="377" spans="1:6" x14ac:dyDescent="0.35">
      <c r="A377" vm="750">
        <f ca="1"/>
        <v>41457</v>
      </c>
      <c r="B377" vm="751">
        <f ca="1"/>
        <v>14.946099999999999</v>
      </c>
      <c r="C377" s="2">
        <f t="shared" ca="1" si="20"/>
        <v>5.3525668903593449E-3</v>
      </c>
      <c r="D377" s="2">
        <f t="shared" ca="1" si="21"/>
        <v>2.8241481055258477E-2</v>
      </c>
      <c r="E377" s="2">
        <f t="shared" ca="1" si="22"/>
        <v>5.2615732532232506E-2</v>
      </c>
      <c r="F377" s="2">
        <f t="shared" ca="1" si="23"/>
        <v>8.1338944607623365E-2</v>
      </c>
    </row>
    <row r="378" spans="1:6" x14ac:dyDescent="0.35">
      <c r="A378" vm="752">
        <f ca="1"/>
        <v>41458</v>
      </c>
      <c r="B378" vm="753">
        <f ca="1"/>
        <v>15.028600000000001</v>
      </c>
      <c r="C378" s="2">
        <f t="shared" ca="1" si="20"/>
        <v>1.5417271069826821E-2</v>
      </c>
      <c r="D378" s="2">
        <f t="shared" ca="1" si="21"/>
        <v>2.6037022743302662E-2</v>
      </c>
      <c r="E378" s="2">
        <f t="shared" ca="1" si="22"/>
        <v>4.2059805969950625E-2</v>
      </c>
      <c r="F378" s="2">
        <f t="shared" ca="1" si="23"/>
        <v>8.5250788496599617E-2</v>
      </c>
    </row>
    <row r="379" spans="1:6" x14ac:dyDescent="0.35">
      <c r="A379" vm="754">
        <f ca="1"/>
        <v>41460</v>
      </c>
      <c r="B379" vm="755">
        <f ca="1"/>
        <v>14.9078</v>
      </c>
      <c r="C379" s="2">
        <f t="shared" ca="1" si="20"/>
        <v>2.1780544412991931E-2</v>
      </c>
      <c r="D379" s="2">
        <f t="shared" ca="1" si="21"/>
        <v>1.8044245294409622E-2</v>
      </c>
      <c r="E379" s="2">
        <f t="shared" ca="1" si="22"/>
        <v>5.6467084345107832E-2</v>
      </c>
      <c r="F379" s="2">
        <f t="shared" ca="1" si="23"/>
        <v>0.10809777431948375</v>
      </c>
    </row>
    <row r="380" spans="1:6" x14ac:dyDescent="0.35">
      <c r="A380" vm="756">
        <f ca="1"/>
        <v>41463</v>
      </c>
      <c r="B380" vm="757">
        <f ca="1"/>
        <v>14.8232</v>
      </c>
      <c r="C380" s="2">
        <f t="shared" ca="1" si="20"/>
        <v>2.9851853850720644E-2</v>
      </c>
      <c r="D380" s="2">
        <f t="shared" ca="1" si="21"/>
        <v>2.7126396459604019E-2</v>
      </c>
      <c r="E380" s="2">
        <f t="shared" ca="1" si="22"/>
        <v>7.8883102164175156E-2</v>
      </c>
      <c r="F380" s="2">
        <f t="shared" ca="1" si="23"/>
        <v>0.13107156349506188</v>
      </c>
    </row>
    <row r="381" spans="1:6" x14ac:dyDescent="0.35">
      <c r="A381" vm="758">
        <f ca="1"/>
        <v>41464</v>
      </c>
      <c r="B381" vm="759">
        <f ca="1"/>
        <v>15.0839</v>
      </c>
      <c r="C381" s="2">
        <f t="shared" ca="1" si="20"/>
        <v>1.8576097693567384E-2</v>
      </c>
      <c r="D381" s="2">
        <f t="shared" ca="1" si="21"/>
        <v>-7.9555022242258078E-3</v>
      </c>
      <c r="E381" s="2">
        <f t="shared" ca="1" si="22"/>
        <v>7.3329841751801794E-2</v>
      </c>
      <c r="F381" s="2">
        <f t="shared" ca="1" si="23"/>
        <v>0.1015785042329902</v>
      </c>
    </row>
    <row r="382" spans="1:6" x14ac:dyDescent="0.35">
      <c r="A382" vm="760">
        <f ca="1"/>
        <v>41465</v>
      </c>
      <c r="B382" vm="761">
        <f ca="1"/>
        <v>15.0261</v>
      </c>
      <c r="C382" s="2">
        <f t="shared" ca="1" si="20"/>
        <v>2.2767051996193333E-2</v>
      </c>
      <c r="D382" s="2">
        <f t="shared" ca="1" si="21"/>
        <v>4.7011533265451488E-2</v>
      </c>
      <c r="E382" s="2">
        <f t="shared" ca="1" si="22"/>
        <v>7.558182096485444E-2</v>
      </c>
      <c r="F382" s="2">
        <f t="shared" ca="1" si="23"/>
        <v>0.10517033694704558</v>
      </c>
    </row>
    <row r="383" spans="1:6" x14ac:dyDescent="0.35">
      <c r="A383" vm="762">
        <f ca="1"/>
        <v>41466</v>
      </c>
      <c r="B383" vm="763">
        <f ca="1"/>
        <v>15.260300000000001</v>
      </c>
      <c r="C383" s="2">
        <f t="shared" ca="1" si="20"/>
        <v>1.0458509989973885E-2</v>
      </c>
      <c r="D383" s="2">
        <f t="shared" ca="1" si="21"/>
        <v>2.6238016290636379E-2</v>
      </c>
      <c r="E383" s="2">
        <f t="shared" ca="1" si="22"/>
        <v>6.8773222020536817E-2</v>
      </c>
      <c r="F383" s="2">
        <f t="shared" ca="1" si="23"/>
        <v>7.8917190356677214E-2</v>
      </c>
    </row>
    <row r="384" spans="1:6" x14ac:dyDescent="0.35">
      <c r="A384" vm="764">
        <f ca="1"/>
        <v>41467</v>
      </c>
      <c r="B384" vm="765">
        <f ca="1"/>
        <v>15.2325</v>
      </c>
      <c r="C384" s="2">
        <f t="shared" ca="1" si="20"/>
        <v>-3.6566551780732315E-3</v>
      </c>
      <c r="D384" s="2">
        <f t="shared" ca="1" si="21"/>
        <v>3.3947152470047648E-2</v>
      </c>
      <c r="E384" s="2">
        <f t="shared" ca="1" si="22"/>
        <v>8.4477268997209976E-2</v>
      </c>
      <c r="F384" s="2">
        <f t="shared" ca="1" si="23"/>
        <v>6.5504677498769093E-2</v>
      </c>
    </row>
    <row r="385" spans="1:6" x14ac:dyDescent="0.35">
      <c r="A385" vm="766">
        <f ca="1"/>
        <v>41470</v>
      </c>
      <c r="B385" vm="767">
        <f ca="1"/>
        <v>15.265700000000001</v>
      </c>
      <c r="C385" s="2">
        <f t="shared" ca="1" si="20"/>
        <v>-2.6464557799511512E-3</v>
      </c>
      <c r="D385" s="2">
        <f t="shared" ca="1" si="21"/>
        <v>4.7610001506645627E-2</v>
      </c>
      <c r="E385" s="2">
        <f t="shared" ca="1" si="22"/>
        <v>9.8285699312838704E-2</v>
      </c>
      <c r="F385" s="2">
        <f t="shared" ca="1" si="23"/>
        <v>9.3392376373176544E-2</v>
      </c>
    </row>
    <row r="386" spans="1:6" x14ac:dyDescent="0.35">
      <c r="A386" vm="768">
        <f ca="1"/>
        <v>41471</v>
      </c>
      <c r="B386" vm="769">
        <f ca="1"/>
        <v>15.364100000000001</v>
      </c>
      <c r="C386" s="2">
        <f t="shared" ca="1" si="20"/>
        <v>-2.6047734654161325E-2</v>
      </c>
      <c r="D386" s="2">
        <f t="shared" ca="1" si="21"/>
        <v>5.3755182535911716E-2</v>
      </c>
      <c r="E386" s="2">
        <f t="shared" ca="1" si="22"/>
        <v>8.1488665134957339E-2</v>
      </c>
      <c r="F386" s="2">
        <f t="shared" ca="1" si="23"/>
        <v>0.13801654506284122</v>
      </c>
    </row>
    <row r="387" spans="1:6" x14ac:dyDescent="0.35">
      <c r="A387" vm="770">
        <f ca="1"/>
        <v>41472</v>
      </c>
      <c r="B387" vm="771">
        <f ca="1"/>
        <v>15.3682</v>
      </c>
      <c r="C387" s="2">
        <f t="shared" ref="C387:C450" ca="1" si="24">OFFSET($B387,5,0)/$B387 - 1</f>
        <v>2.3704793014146075E-2</v>
      </c>
      <c r="D387" s="2">
        <f t="shared" ref="D387:D450" ca="1" si="25">OFFSET($B387,10,0)/$B387 - 1</f>
        <v>5.1639098918546011E-2</v>
      </c>
      <c r="E387" s="2">
        <f t="shared" ref="E387:E450" ca="1" si="26">OFFSET($B387,15,0)/$B387 - 1</f>
        <v>8.0568967087882859E-2</v>
      </c>
      <c r="F387" s="2">
        <f t="shared" ref="F387:F450" ca="1" si="27">OFFSET($B387,20,0)/$B387 - 1</f>
        <v>0.15847008758345149</v>
      </c>
    </row>
    <row r="388" spans="1:6" x14ac:dyDescent="0.35">
      <c r="A388" vm="772">
        <f ca="1"/>
        <v>41473</v>
      </c>
      <c r="B388" vm="773">
        <f ca="1"/>
        <v>15.4199</v>
      </c>
      <c r="C388" s="2">
        <f t="shared" ca="1" si="24"/>
        <v>1.5616184281350698E-2</v>
      </c>
      <c r="D388" s="2">
        <f t="shared" ca="1" si="25"/>
        <v>5.7711139501553044E-2</v>
      </c>
      <c r="E388" s="2">
        <f t="shared" ca="1" si="26"/>
        <v>6.7750115110992937E-2</v>
      </c>
      <c r="F388" s="2">
        <f t="shared" ca="1" si="27"/>
        <v>0.15321759544484714</v>
      </c>
    </row>
    <row r="389" spans="1:6" x14ac:dyDescent="0.35">
      <c r="A389" vm="774">
        <f ca="1"/>
        <v>41474</v>
      </c>
      <c r="B389" vm="775">
        <f ca="1"/>
        <v>15.1768</v>
      </c>
      <c r="C389" s="2">
        <f t="shared" ca="1" si="24"/>
        <v>3.7741816456696942E-2</v>
      </c>
      <c r="D389" s="2">
        <f t="shared" ca="1" si="25"/>
        <v>8.8457382320383804E-2</v>
      </c>
      <c r="E389" s="2">
        <f t="shared" ca="1" si="26"/>
        <v>6.9415159981023544E-2</v>
      </c>
      <c r="F389" s="2">
        <f t="shared" ca="1" si="27"/>
        <v>0.18208713299246226</v>
      </c>
    </row>
    <row r="390" spans="1:6" x14ac:dyDescent="0.35">
      <c r="A390" vm="776">
        <f ca="1"/>
        <v>41477</v>
      </c>
      <c r="B390" vm="777">
        <f ca="1"/>
        <v>15.225300000000001</v>
      </c>
      <c r="C390" s="2">
        <f t="shared" ca="1" si="24"/>
        <v>5.0389811695007669E-2</v>
      </c>
      <c r="D390" s="2">
        <f t="shared" ca="1" si="25"/>
        <v>0.10119997635514566</v>
      </c>
      <c r="E390" s="2">
        <f t="shared" ca="1" si="26"/>
        <v>9.6293669090264267E-2</v>
      </c>
      <c r="F390" s="2">
        <f t="shared" ca="1" si="27"/>
        <v>0.19101758257636958</v>
      </c>
    </row>
    <row r="391" spans="1:6" x14ac:dyDescent="0.35">
      <c r="A391" vm="778">
        <f ca="1"/>
        <v>41478</v>
      </c>
      <c r="B391" vm="779">
        <f ca="1"/>
        <v>14.963900000000001</v>
      </c>
      <c r="C391" s="2">
        <f t="shared" ca="1" si="24"/>
        <v>8.1937195517211459E-2</v>
      </c>
      <c r="D391" s="2">
        <f t="shared" ca="1" si="25"/>
        <v>0.11041239249126211</v>
      </c>
      <c r="E391" s="2">
        <f t="shared" ca="1" si="26"/>
        <v>0.16845207465968093</v>
      </c>
      <c r="F391" s="2">
        <f t="shared" ca="1" si="27"/>
        <v>0.19589812816177599</v>
      </c>
    </row>
    <row r="392" spans="1:6" x14ac:dyDescent="0.35">
      <c r="A392" vm="780">
        <f ca="1"/>
        <v>41479</v>
      </c>
      <c r="B392" vm="781">
        <f ca="1"/>
        <v>15.7325</v>
      </c>
      <c r="C392" s="2">
        <f t="shared" ca="1" si="24"/>
        <v>2.7287462259653505E-2</v>
      </c>
      <c r="D392" s="2">
        <f t="shared" ca="1" si="25"/>
        <v>5.5547433656443657E-2</v>
      </c>
      <c r="E392" s="2">
        <f t="shared" ca="1" si="26"/>
        <v>0.13164468457015732</v>
      </c>
      <c r="F392" s="2">
        <f t="shared" ca="1" si="27"/>
        <v>0.14040362307325616</v>
      </c>
    </row>
    <row r="393" spans="1:6" x14ac:dyDescent="0.35">
      <c r="A393" vm="782">
        <f ca="1"/>
        <v>41480</v>
      </c>
      <c r="B393" vm="783">
        <f ca="1"/>
        <v>15.6607</v>
      </c>
      <c r="C393" s="2">
        <f t="shared" ca="1" si="24"/>
        <v>4.1447700294367396E-2</v>
      </c>
      <c r="D393" s="2">
        <f t="shared" ca="1" si="25"/>
        <v>5.1332315924575544E-2</v>
      </c>
      <c r="E393" s="2">
        <f t="shared" ca="1" si="26"/>
        <v>0.13548564240423477</v>
      </c>
      <c r="F393" s="2">
        <f t="shared" ca="1" si="27"/>
        <v>0.14699853774096949</v>
      </c>
    </row>
    <row r="394" spans="1:6" x14ac:dyDescent="0.35">
      <c r="A394" vm="784">
        <f ca="1"/>
        <v>41481</v>
      </c>
      <c r="B394" vm="785">
        <f ca="1"/>
        <v>15.749599999999999</v>
      </c>
      <c r="C394" s="2">
        <f t="shared" ca="1" si="24"/>
        <v>4.8871082440189006E-2</v>
      </c>
      <c r="D394" s="2">
        <f t="shared" ca="1" si="25"/>
        <v>3.0521410067557264E-2</v>
      </c>
      <c r="E394" s="2">
        <f t="shared" ca="1" si="26"/>
        <v>0.13909559607863065</v>
      </c>
      <c r="F394" s="2">
        <f t="shared" ca="1" si="27"/>
        <v>0.13613044140803576</v>
      </c>
    </row>
    <row r="395" spans="1:6" x14ac:dyDescent="0.35">
      <c r="A395" vm="786">
        <f ca="1"/>
        <v>41484</v>
      </c>
      <c r="B395" vm="787">
        <f ca="1"/>
        <v>15.9925</v>
      </c>
      <c r="C395" s="2">
        <f t="shared" ca="1" si="24"/>
        <v>4.8372674691261608E-2</v>
      </c>
      <c r="D395" s="2">
        <f t="shared" ca="1" si="25"/>
        <v>4.3701735188369728E-2</v>
      </c>
      <c r="E395" s="2">
        <f t="shared" ca="1" si="26"/>
        <v>0.1338815069563859</v>
      </c>
      <c r="F395" s="2">
        <f t="shared" ca="1" si="27"/>
        <v>0.12322651242770055</v>
      </c>
    </row>
    <row r="396" spans="1:6" x14ac:dyDescent="0.35">
      <c r="A396" vm="788">
        <f ca="1"/>
        <v>41485</v>
      </c>
      <c r="B396" vm="789">
        <f ca="1"/>
        <v>16.190000000000001</v>
      </c>
      <c r="C396" s="2">
        <f t="shared" ca="1" si="24"/>
        <v>2.6318715256330893E-2</v>
      </c>
      <c r="D396" s="2">
        <f t="shared" ca="1" si="25"/>
        <v>7.9962940086472978E-2</v>
      </c>
      <c r="E396" s="2">
        <f t="shared" ca="1" si="26"/>
        <v>0.10533045089561432</v>
      </c>
      <c r="F396" s="2">
        <f t="shared" ca="1" si="27"/>
        <v>7.7801111797405786E-2</v>
      </c>
    </row>
    <row r="397" spans="1:6" x14ac:dyDescent="0.35">
      <c r="A397" vm="790">
        <f ca="1"/>
        <v>41486</v>
      </c>
      <c r="B397" vm="791">
        <f ca="1"/>
        <v>16.161799999999999</v>
      </c>
      <c r="C397" s="2">
        <f t="shared" ca="1" si="24"/>
        <v>2.7509312081575255E-2</v>
      </c>
      <c r="D397" s="2">
        <f t="shared" ca="1" si="25"/>
        <v>0.1015852194681286</v>
      </c>
      <c r="E397" s="2">
        <f t="shared" ca="1" si="26"/>
        <v>0.11011149748171634</v>
      </c>
      <c r="F397" s="2">
        <f t="shared" ca="1" si="27"/>
        <v>8.478016062567284E-2</v>
      </c>
    </row>
    <row r="398" spans="1:6" x14ac:dyDescent="0.35">
      <c r="A398" vm="792">
        <f ca="1"/>
        <v>41487</v>
      </c>
      <c r="B398" vm="793">
        <f ca="1"/>
        <v>16.309799999999999</v>
      </c>
      <c r="C398" s="2">
        <f t="shared" ca="1" si="24"/>
        <v>9.4912261339807902E-3</v>
      </c>
      <c r="D398" s="2">
        <f t="shared" ca="1" si="25"/>
        <v>9.0295405216495483E-2</v>
      </c>
      <c r="E398" s="2">
        <f t="shared" ca="1" si="26"/>
        <v>0.10135010852370985</v>
      </c>
      <c r="F398" s="2">
        <f t="shared" ca="1" si="27"/>
        <v>7.6696219450882452E-2</v>
      </c>
    </row>
    <row r="399" spans="1:6" x14ac:dyDescent="0.35">
      <c r="A399" vm="794">
        <f ca="1"/>
        <v>41488</v>
      </c>
      <c r="B399" vm="795">
        <f ca="1"/>
        <v>16.519300000000001</v>
      </c>
      <c r="C399" s="2">
        <f t="shared" ca="1" si="24"/>
        <v>-1.7494688031575278E-2</v>
      </c>
      <c r="D399" s="2">
        <f t="shared" ca="1" si="25"/>
        <v>8.6020594092969915E-2</v>
      </c>
      <c r="E399" s="2">
        <f t="shared" ca="1" si="26"/>
        <v>8.319359779167379E-2</v>
      </c>
      <c r="F399" s="2">
        <f t="shared" ca="1" si="27"/>
        <v>5.3349718208398622E-2</v>
      </c>
    </row>
    <row r="400" spans="1:6" x14ac:dyDescent="0.35">
      <c r="A400" vm="796">
        <f ca="1"/>
        <v>41491</v>
      </c>
      <c r="B400" vm="797">
        <f ca="1"/>
        <v>16.766100000000002</v>
      </c>
      <c r="C400" s="2">
        <f t="shared" ca="1" si="24"/>
        <v>-4.4554189704224534E-3</v>
      </c>
      <c r="D400" s="2">
        <f t="shared" ca="1" si="25"/>
        <v>8.1563392798563727E-2</v>
      </c>
      <c r="E400" s="2">
        <f t="shared" ca="1" si="26"/>
        <v>7.1400027436314906E-2</v>
      </c>
      <c r="F400" s="2">
        <f t="shared" ca="1" si="27"/>
        <v>4.0748892109673696E-2</v>
      </c>
    </row>
    <row r="401" spans="1:6" x14ac:dyDescent="0.35">
      <c r="A401" vm="798">
        <f ca="1"/>
        <v>41492</v>
      </c>
      <c r="B401" vm="799">
        <f ca="1"/>
        <v>16.616099999999999</v>
      </c>
      <c r="C401" s="2">
        <f t="shared" ca="1" si="24"/>
        <v>5.2268582880459435E-2</v>
      </c>
      <c r="D401" s="2">
        <f t="shared" ca="1" si="25"/>
        <v>7.6985574232220522E-2</v>
      </c>
      <c r="E401" s="2">
        <f t="shared" ca="1" si="26"/>
        <v>5.0162192090803526E-2</v>
      </c>
      <c r="F401" s="2">
        <f t="shared" ca="1" si="27"/>
        <v>7.1876072002455604E-2</v>
      </c>
    </row>
    <row r="402" spans="1:6" x14ac:dyDescent="0.35">
      <c r="A402" vm="800">
        <f ca="1"/>
        <v>41493</v>
      </c>
      <c r="B402" vm="801">
        <f ca="1"/>
        <v>16.606400000000001</v>
      </c>
      <c r="C402" s="2">
        <f t="shared" ca="1" si="24"/>
        <v>7.209268715675865E-2</v>
      </c>
      <c r="D402" s="2">
        <f t="shared" ca="1" si="25"/>
        <v>8.0390692744965797E-2</v>
      </c>
      <c r="E402" s="2">
        <f t="shared" ca="1" si="26"/>
        <v>5.5737546969842899E-2</v>
      </c>
      <c r="F402" s="2">
        <f t="shared" ca="1" si="27"/>
        <v>6.5143559109740679E-2</v>
      </c>
    </row>
    <row r="403" spans="1:6" x14ac:dyDescent="0.35">
      <c r="A403" vm="802">
        <f ca="1"/>
        <v>41494</v>
      </c>
      <c r="B403" vm="803">
        <f ca="1"/>
        <v>16.464600000000001</v>
      </c>
      <c r="C403" s="2">
        <f t="shared" ca="1" si="24"/>
        <v>8.0044459021172631E-2</v>
      </c>
      <c r="D403" s="2">
        <f t="shared" ca="1" si="25"/>
        <v>9.0995226121497019E-2</v>
      </c>
      <c r="E403" s="2">
        <f t="shared" ca="1" si="26"/>
        <v>6.6573132660374457E-2</v>
      </c>
      <c r="F403" s="2">
        <f t="shared" ca="1" si="27"/>
        <v>8.0718632702889925E-2</v>
      </c>
    </row>
    <row r="404" spans="1:6" x14ac:dyDescent="0.35">
      <c r="A404" vm="804">
        <f ca="1"/>
        <v>41495</v>
      </c>
      <c r="B404" vm="805">
        <f ca="1"/>
        <v>16.2303</v>
      </c>
      <c r="C404" s="2">
        <f t="shared" ca="1" si="24"/>
        <v>0.10535849614609716</v>
      </c>
      <c r="D404" s="2">
        <f t="shared" ca="1" si="25"/>
        <v>0.10248116177766264</v>
      </c>
      <c r="E404" s="2">
        <f t="shared" ca="1" si="26"/>
        <v>7.2105876046653528E-2</v>
      </c>
      <c r="F404" s="2">
        <f t="shared" ca="1" si="27"/>
        <v>0.1138118211000414</v>
      </c>
    </row>
    <row r="405" spans="1:6" x14ac:dyDescent="0.35">
      <c r="A405" vm="806">
        <f ca="1"/>
        <v>41498</v>
      </c>
      <c r="B405" vm="807">
        <f ca="1"/>
        <v>16.691400000000002</v>
      </c>
      <c r="C405" s="2">
        <f t="shared" ca="1" si="24"/>
        <v>8.640377679523592E-2</v>
      </c>
      <c r="D405" s="2">
        <f t="shared" ca="1" si="25"/>
        <v>7.6194926728734513E-2</v>
      </c>
      <c r="E405" s="2">
        <f t="shared" ca="1" si="26"/>
        <v>4.5406616580993653E-2</v>
      </c>
      <c r="F405" s="2">
        <f t="shared" ca="1" si="27"/>
        <v>5.8371376876714898E-2</v>
      </c>
    </row>
    <row r="406" spans="1:6" x14ac:dyDescent="0.35">
      <c r="A406" vm="808">
        <f ca="1"/>
        <v>41499</v>
      </c>
      <c r="B406" vm="809">
        <f ca="1"/>
        <v>17.4846</v>
      </c>
      <c r="C406" s="2">
        <f t="shared" ca="1" si="24"/>
        <v>2.3489241961497376E-2</v>
      </c>
      <c r="D406" s="2">
        <f t="shared" ca="1" si="25"/>
        <v>-2.0017615501641828E-3</v>
      </c>
      <c r="E406" s="2">
        <f t="shared" ca="1" si="26"/>
        <v>1.8633540372670954E-2</v>
      </c>
      <c r="F406" s="2">
        <f t="shared" ca="1" si="27"/>
        <v>-4.4650721206089927E-2</v>
      </c>
    </row>
    <row r="407" spans="1:6" x14ac:dyDescent="0.35">
      <c r="A407" vm="810">
        <f ca="1"/>
        <v>41500</v>
      </c>
      <c r="B407" vm="811">
        <f ca="1"/>
        <v>17.803599999999999</v>
      </c>
      <c r="C407" s="2">
        <f t="shared" ca="1" si="24"/>
        <v>7.7400076389047001E-3</v>
      </c>
      <c r="D407" s="2">
        <f t="shared" ca="1" si="25"/>
        <v>-1.5255341616302265E-2</v>
      </c>
      <c r="E407" s="2">
        <f t="shared" ca="1" si="26"/>
        <v>-6.4818351344672065E-3</v>
      </c>
      <c r="F407" s="2">
        <f t="shared" ca="1" si="27"/>
        <v>-5.1776045294210205E-2</v>
      </c>
    </row>
    <row r="408" spans="1:6" x14ac:dyDescent="0.35">
      <c r="A408" vm="812">
        <f ca="1"/>
        <v>41501</v>
      </c>
      <c r="B408" vm="813">
        <f ca="1"/>
        <v>17.782499999999999</v>
      </c>
      <c r="C408" s="2">
        <f t="shared" ca="1" si="24"/>
        <v>1.0139181779839967E-2</v>
      </c>
      <c r="D408" s="2">
        <f t="shared" ca="1" si="25"/>
        <v>-1.2472936876142149E-2</v>
      </c>
      <c r="E408" s="2">
        <f t="shared" ca="1" si="26"/>
        <v>6.2420919443284539E-4</v>
      </c>
      <c r="F408" s="2">
        <f t="shared" ca="1" si="27"/>
        <v>-6.6295515253760651E-2</v>
      </c>
    </row>
    <row r="409" spans="1:6" x14ac:dyDescent="0.35">
      <c r="A409" vm="814">
        <f ca="1"/>
        <v>41502</v>
      </c>
      <c r="B409" vm="815">
        <f ca="1"/>
        <v>17.940300000000001</v>
      </c>
      <c r="C409" s="2">
        <f t="shared" ca="1" si="24"/>
        <v>-2.603077986432889E-3</v>
      </c>
      <c r="D409" s="2">
        <f t="shared" ca="1" si="25"/>
        <v>-3.0083108978110729E-2</v>
      </c>
      <c r="E409" s="2">
        <f t="shared" ca="1" si="26"/>
        <v>7.6475867181708956E-3</v>
      </c>
      <c r="F409" s="2">
        <f t="shared" ca="1" si="27"/>
        <v>-0.10393360200219615</v>
      </c>
    </row>
    <row r="410" spans="1:6" x14ac:dyDescent="0.35">
      <c r="A410" vm="816">
        <f ca="1"/>
        <v>41505</v>
      </c>
      <c r="B410" vm="817">
        <f ca="1"/>
        <v>18.133600000000001</v>
      </c>
      <c r="C410" s="2">
        <f t="shared" ca="1" si="24"/>
        <v>-9.3969206335201561E-3</v>
      </c>
      <c r="D410" s="2">
        <f t="shared" ca="1" si="25"/>
        <v>-3.7736577403273519E-2</v>
      </c>
      <c r="E410" s="2">
        <f t="shared" ca="1" si="26"/>
        <v>-2.5802929368685779E-2</v>
      </c>
      <c r="F410" s="2">
        <f t="shared" ca="1" si="27"/>
        <v>-0.10324480522345281</v>
      </c>
    </row>
    <row r="411" spans="1:6" x14ac:dyDescent="0.35">
      <c r="A411" vm="818">
        <f ca="1"/>
        <v>41506</v>
      </c>
      <c r="B411" vm="819">
        <f ca="1"/>
        <v>17.895299999999999</v>
      </c>
      <c r="C411" s="2">
        <f t="shared" ca="1" si="24"/>
        <v>-2.4905980900012725E-2</v>
      </c>
      <c r="D411" s="2">
        <f t="shared" ca="1" si="25"/>
        <v>-4.7442624599753902E-3</v>
      </c>
      <c r="E411" s="2">
        <f t="shared" ca="1" si="26"/>
        <v>-6.6576140103826065E-2</v>
      </c>
      <c r="F411" s="2">
        <f t="shared" ca="1" si="27"/>
        <v>-7.2622420412063349E-2</v>
      </c>
    </row>
    <row r="412" spans="1:6" x14ac:dyDescent="0.35">
      <c r="A412" vm="820">
        <f ca="1"/>
        <v>41507</v>
      </c>
      <c r="B412" vm="821">
        <f ca="1"/>
        <v>17.941400000000002</v>
      </c>
      <c r="C412" s="2">
        <f t="shared" ca="1" si="24"/>
        <v>-2.2818732094485483E-2</v>
      </c>
      <c r="D412" s="2">
        <f t="shared" ca="1" si="25"/>
        <v>-1.4112611055993596E-2</v>
      </c>
      <c r="E412" s="2">
        <f t="shared" ca="1" si="26"/>
        <v>-5.9058936314892008E-2</v>
      </c>
      <c r="F412" s="2">
        <f t="shared" ca="1" si="27"/>
        <v>-5.9839254461747871E-2</v>
      </c>
    </row>
    <row r="413" spans="1:6" x14ac:dyDescent="0.35">
      <c r="A413" vm="822">
        <f ca="1"/>
        <v>41508</v>
      </c>
      <c r="B413" vm="823">
        <f ca="1"/>
        <v>17.962800000000001</v>
      </c>
      <c r="C413" s="2">
        <f t="shared" ca="1" si="24"/>
        <v>-2.2385151535395442E-2</v>
      </c>
      <c r="D413" s="2">
        <f t="shared" ca="1" si="25"/>
        <v>-9.4194668982563456E-3</v>
      </c>
      <c r="E413" s="2">
        <f t="shared" ca="1" si="26"/>
        <v>-7.566749059166733E-2</v>
      </c>
      <c r="F413" s="2">
        <f t="shared" ca="1" si="27"/>
        <v>-7.0679404101810395E-2</v>
      </c>
    </row>
    <row r="414" spans="1:6" x14ac:dyDescent="0.35">
      <c r="A414" vm="824">
        <f ca="1"/>
        <v>41509</v>
      </c>
      <c r="B414" vm="825">
        <f ca="1"/>
        <v>17.893599999999999</v>
      </c>
      <c r="C414" s="2">
        <f t="shared" ca="1" si="24"/>
        <v>-2.7551750346492487E-2</v>
      </c>
      <c r="D414" s="2">
        <f t="shared" ca="1" si="25"/>
        <v>1.0277417624178442E-2</v>
      </c>
      <c r="E414" s="2">
        <f t="shared" ca="1" si="26"/>
        <v>-0.10159498368131614</v>
      </c>
      <c r="F414" s="2">
        <f t="shared" ca="1" si="27"/>
        <v>-2.0722492958376137E-2</v>
      </c>
    </row>
    <row r="415" spans="1:6" x14ac:dyDescent="0.35">
      <c r="A415" vm="826">
        <f ca="1"/>
        <v>41512</v>
      </c>
      <c r="B415" vm="827">
        <f ca="1"/>
        <v>17.963200000000001</v>
      </c>
      <c r="C415" s="2">
        <f t="shared" ca="1" si="24"/>
        <v>-2.8608488465306836E-2</v>
      </c>
      <c r="D415" s="2">
        <f t="shared" ca="1" si="25"/>
        <v>-1.656163712478842E-2</v>
      </c>
      <c r="E415" s="2">
        <f t="shared" ca="1" si="26"/>
        <v>-9.4738131290638794E-2</v>
      </c>
      <c r="F415" s="2">
        <f t="shared" ca="1" si="27"/>
        <v>-2.7578605148303237E-2</v>
      </c>
    </row>
    <row r="416" spans="1:6" x14ac:dyDescent="0.35">
      <c r="A416" vm="828">
        <f ca="1"/>
        <v>41513</v>
      </c>
      <c r="B416" vm="829">
        <f ca="1"/>
        <v>17.4496</v>
      </c>
      <c r="C416" s="2">
        <f t="shared" ca="1" si="24"/>
        <v>2.0676691729323293E-2</v>
      </c>
      <c r="D416" s="2">
        <f t="shared" ca="1" si="25"/>
        <v>-4.2734503942783775E-2</v>
      </c>
      <c r="E416" s="2">
        <f t="shared" ca="1" si="26"/>
        <v>-4.8935219145424536E-2</v>
      </c>
      <c r="F416" s="2">
        <f t="shared" ca="1" si="27"/>
        <v>-1.4447322574729471E-2</v>
      </c>
    </row>
    <row r="417" spans="1:6" x14ac:dyDescent="0.35">
      <c r="A417" vm="830">
        <f ca="1"/>
        <v>41514</v>
      </c>
      <c r="B417" vm="831">
        <f ca="1"/>
        <v>17.532</v>
      </c>
      <c r="C417" s="2">
        <f t="shared" ca="1" si="24"/>
        <v>8.9094227697923412E-3</v>
      </c>
      <c r="D417" s="2">
        <f t="shared" ca="1" si="25"/>
        <v>-3.7086470454027021E-2</v>
      </c>
      <c r="E417" s="2">
        <f t="shared" ca="1" si="26"/>
        <v>-3.7885010266940466E-2</v>
      </c>
      <c r="F417" s="2">
        <f t="shared" ca="1" si="27"/>
        <v>-9.5254391968971897E-3</v>
      </c>
    </row>
    <row r="418" spans="1:6" x14ac:dyDescent="0.35">
      <c r="A418" vm="832">
        <f ca="1"/>
        <v>41515</v>
      </c>
      <c r="B418" vm="833">
        <f ca="1"/>
        <v>17.560700000000001</v>
      </c>
      <c r="C418" s="2">
        <f t="shared" ca="1" si="24"/>
        <v>1.3262569259767654E-2</v>
      </c>
      <c r="D418" s="2">
        <f t="shared" ca="1" si="25"/>
        <v>-5.4502383162402412E-2</v>
      </c>
      <c r="E418" s="2">
        <f t="shared" ca="1" si="26"/>
        <v>-4.9400080862380236E-2</v>
      </c>
      <c r="F418" s="2">
        <f t="shared" ca="1" si="27"/>
        <v>-1.8199730079097143E-2</v>
      </c>
    </row>
    <row r="419" spans="1:6" x14ac:dyDescent="0.35">
      <c r="A419" vm="834">
        <f ca="1"/>
        <v>41516</v>
      </c>
      <c r="B419" vm="835">
        <f ca="1"/>
        <v>17.400600000000001</v>
      </c>
      <c r="C419" s="2">
        <f t="shared" ca="1" si="24"/>
        <v>3.8900957438249284E-2</v>
      </c>
      <c r="D419" s="2">
        <f t="shared" ca="1" si="25"/>
        <v>-7.6141052607381354E-2</v>
      </c>
      <c r="E419" s="2">
        <f t="shared" ca="1" si="26"/>
        <v>7.0227463420802216E-3</v>
      </c>
      <c r="F419" s="2">
        <f t="shared" ca="1" si="27"/>
        <v>-2.1482017861452984E-2</v>
      </c>
    </row>
    <row r="420" spans="1:6" x14ac:dyDescent="0.35">
      <c r="A420" vm="836">
        <f ca="1"/>
        <v>41520</v>
      </c>
      <c r="B420" vm="837">
        <f ca="1"/>
        <v>17.449300000000001</v>
      </c>
      <c r="C420" s="2">
        <f t="shared" ca="1" si="24"/>
        <v>1.2401643618941804E-2</v>
      </c>
      <c r="D420" s="2">
        <f t="shared" ca="1" si="25"/>
        <v>-6.8077229459061583E-2</v>
      </c>
      <c r="E420" s="2">
        <f t="shared" ca="1" si="26"/>
        <v>1.0602144498632615E-3</v>
      </c>
      <c r="F420" s="2">
        <f t="shared" ca="1" si="27"/>
        <v>-1.2722573398360471E-3</v>
      </c>
    </row>
    <row r="421" spans="1:6" x14ac:dyDescent="0.35">
      <c r="A421" vm="838">
        <f ca="1"/>
        <v>41521</v>
      </c>
      <c r="B421" vm="839">
        <f ca="1"/>
        <v>17.810400000000001</v>
      </c>
      <c r="C421" s="2">
        <f t="shared" ca="1" si="24"/>
        <v>-6.2126622647441954E-2</v>
      </c>
      <c r="D421" s="2">
        <f t="shared" ca="1" si="25"/>
        <v>-6.8201724834927924E-2</v>
      </c>
      <c r="E421" s="2">
        <f t="shared" ca="1" si="26"/>
        <v>-3.4412478102681554E-2</v>
      </c>
      <c r="F421" s="2">
        <f t="shared" ca="1" si="27"/>
        <v>-1.83095270179221E-2</v>
      </c>
    </row>
    <row r="422" spans="1:6" x14ac:dyDescent="0.35">
      <c r="A422" vm="840">
        <f ca="1"/>
        <v>41522</v>
      </c>
      <c r="B422" vm="841">
        <f ca="1"/>
        <v>17.688199999999998</v>
      </c>
      <c r="C422" s="2">
        <f t="shared" ca="1" si="24"/>
        <v>-4.5589715177349888E-2</v>
      </c>
      <c r="D422" s="2">
        <f t="shared" ca="1" si="25"/>
        <v>-4.6381203288067718E-2</v>
      </c>
      <c r="E422" s="2">
        <f t="shared" ca="1" si="26"/>
        <v>-1.8272068384572737E-2</v>
      </c>
      <c r="F422" s="2">
        <f t="shared" ca="1" si="27"/>
        <v>-2.3948168835720818E-2</v>
      </c>
    </row>
    <row r="423" spans="1:6" x14ac:dyDescent="0.35">
      <c r="A423" vm="842">
        <f ca="1"/>
        <v>41523</v>
      </c>
      <c r="B423" vm="843">
        <f ca="1"/>
        <v>17.793600000000001</v>
      </c>
      <c r="C423" s="2">
        <f t="shared" ca="1" si="24"/>
        <v>-6.6877978599046872E-2</v>
      </c>
      <c r="D423" s="2">
        <f t="shared" ca="1" si="25"/>
        <v>-6.1842460210412731E-2</v>
      </c>
      <c r="E423" s="2">
        <f t="shared" ca="1" si="26"/>
        <v>-3.1050490063843306E-2</v>
      </c>
      <c r="F423" s="2">
        <f t="shared" ca="1" si="27"/>
        <v>-3.0488490243683164E-2</v>
      </c>
    </row>
    <row r="424" spans="1:6" x14ac:dyDescent="0.35">
      <c r="A424" vm="844">
        <f ca="1"/>
        <v>41526</v>
      </c>
      <c r="B424" vm="845">
        <f ca="1"/>
        <v>18.077500000000001</v>
      </c>
      <c r="C424" s="2">
        <f t="shared" ca="1" si="24"/>
        <v>-0.11073433826580004</v>
      </c>
      <c r="D424" s="2">
        <f t="shared" ca="1" si="25"/>
        <v>-3.0684552620661054E-2</v>
      </c>
      <c r="E424" s="2">
        <f t="shared" ca="1" si="26"/>
        <v>-5.812197483059045E-2</v>
      </c>
      <c r="F424" s="2">
        <f t="shared" ca="1" si="27"/>
        <v>-3.6393306596598007E-2</v>
      </c>
    </row>
    <row r="425" spans="1:6" x14ac:dyDescent="0.35">
      <c r="A425" vm="846">
        <f ca="1"/>
        <v>41527</v>
      </c>
      <c r="B425" vm="847">
        <f ca="1"/>
        <v>17.665700000000001</v>
      </c>
      <c r="C425" s="2">
        <f t="shared" ca="1" si="24"/>
        <v>-7.9493028863843684E-2</v>
      </c>
      <c r="D425" s="2">
        <f t="shared" ca="1" si="25"/>
        <v>-1.1202499759420781E-2</v>
      </c>
      <c r="E425" s="2">
        <f t="shared" ca="1" si="26"/>
        <v>-1.3506399406760128E-2</v>
      </c>
      <c r="F425" s="2">
        <f t="shared" ca="1" si="27"/>
        <v>-2.7697741951918098E-2</v>
      </c>
    </row>
    <row r="426" spans="1:6" x14ac:dyDescent="0.35">
      <c r="A426" vm="848">
        <f ca="1"/>
        <v>41528</v>
      </c>
      <c r="B426" vm="849">
        <f ca="1"/>
        <v>16.703900000000001</v>
      </c>
      <c r="C426" s="2">
        <f t="shared" ca="1" si="24"/>
        <v>-6.4775291997677398E-3</v>
      </c>
      <c r="D426" s="2">
        <f t="shared" ca="1" si="25"/>
        <v>2.9549985332766537E-2</v>
      </c>
      <c r="E426" s="2">
        <f t="shared" ca="1" si="26"/>
        <v>4.6719628350265552E-2</v>
      </c>
      <c r="F426" s="2">
        <f t="shared" ca="1" si="27"/>
        <v>4.0361831668053405E-2</v>
      </c>
    </row>
    <row r="427" spans="1:6" x14ac:dyDescent="0.35">
      <c r="A427" vm="850">
        <f ca="1"/>
        <v>41529</v>
      </c>
      <c r="B427" vm="851">
        <f ca="1"/>
        <v>16.881799999999998</v>
      </c>
      <c r="C427" s="2">
        <f t="shared" ca="1" si="24"/>
        <v>-8.2929545427612439E-4</v>
      </c>
      <c r="D427" s="2">
        <f t="shared" ca="1" si="25"/>
        <v>2.8622540250447193E-2</v>
      </c>
      <c r="E427" s="2">
        <f t="shared" ca="1" si="26"/>
        <v>2.267530713549526E-2</v>
      </c>
      <c r="F427" s="2">
        <f t="shared" ca="1" si="27"/>
        <v>3.5855181319527807E-2</v>
      </c>
    </row>
    <row r="428" spans="1:6" x14ac:dyDescent="0.35">
      <c r="A428" vm="852">
        <f ca="1"/>
        <v>41530</v>
      </c>
      <c r="B428" vm="853">
        <f ca="1"/>
        <v>16.6036</v>
      </c>
      <c r="C428" s="2">
        <f t="shared" ca="1" si="24"/>
        <v>5.3964200534823981E-3</v>
      </c>
      <c r="D428" s="2">
        <f t="shared" ca="1" si="25"/>
        <v>3.8395287768917541E-2</v>
      </c>
      <c r="E428" s="2">
        <f t="shared" ca="1" si="26"/>
        <v>3.8997566792743799E-2</v>
      </c>
      <c r="F428" s="2">
        <f t="shared" ca="1" si="27"/>
        <v>6.0035173094991512E-2</v>
      </c>
    </row>
    <row r="429" spans="1:6" x14ac:dyDescent="0.35">
      <c r="A429" vm="854">
        <f ca="1"/>
        <v>41533</v>
      </c>
      <c r="B429" vm="855">
        <f ca="1"/>
        <v>16.075700000000001</v>
      </c>
      <c r="C429" s="2">
        <f t="shared" ca="1" si="24"/>
        <v>9.001785303283838E-2</v>
      </c>
      <c r="D429" s="2">
        <f t="shared" ca="1" si="25"/>
        <v>5.9163831123994592E-2</v>
      </c>
      <c r="E429" s="2">
        <f t="shared" ca="1" si="26"/>
        <v>8.3598225893739997E-2</v>
      </c>
      <c r="F429" s="2">
        <f t="shared" ca="1" si="27"/>
        <v>0.1020173305050478</v>
      </c>
    </row>
    <row r="430" spans="1:6" x14ac:dyDescent="0.35">
      <c r="A430" vm="856">
        <f ca="1"/>
        <v>41534</v>
      </c>
      <c r="B430" vm="857">
        <f ca="1"/>
        <v>16.261399999999998</v>
      </c>
      <c r="C430" s="2">
        <f t="shared" ca="1" si="24"/>
        <v>7.4187954296678127E-2</v>
      </c>
      <c r="D430" s="2">
        <f t="shared" ca="1" si="25"/>
        <v>7.1685094764288415E-2</v>
      </c>
      <c r="E430" s="2">
        <f t="shared" ca="1" si="26"/>
        <v>5.6268217988611147E-2</v>
      </c>
      <c r="F430" s="2">
        <f t="shared" ca="1" si="27"/>
        <v>9.5231652871216488E-2</v>
      </c>
    </row>
    <row r="431" spans="1:6" x14ac:dyDescent="0.35">
      <c r="A431" vm="858">
        <f ca="1"/>
        <v>41535</v>
      </c>
      <c r="B431" vm="859">
        <f ca="1"/>
        <v>16.595700000000001</v>
      </c>
      <c r="C431" s="2">
        <f t="shared" ca="1" si="24"/>
        <v>3.6262405321860536E-2</v>
      </c>
      <c r="D431" s="2">
        <f t="shared" ca="1" si="25"/>
        <v>5.3543990310743084E-2</v>
      </c>
      <c r="E431" s="2">
        <f t="shared" ca="1" si="26"/>
        <v>4.7144742312767773E-2</v>
      </c>
      <c r="F431" s="2">
        <f t="shared" ca="1" si="27"/>
        <v>7.8405852118319741E-2</v>
      </c>
    </row>
    <row r="432" spans="1:6" x14ac:dyDescent="0.35">
      <c r="A432" vm="860">
        <f ca="1"/>
        <v>41536</v>
      </c>
      <c r="B432" vm="861">
        <f ca="1"/>
        <v>16.867799999999999</v>
      </c>
      <c r="C432" s="2">
        <f t="shared" ca="1" si="24"/>
        <v>2.9476280249943754E-2</v>
      </c>
      <c r="D432" s="2">
        <f t="shared" ca="1" si="25"/>
        <v>2.3524111028112804E-2</v>
      </c>
      <c r="E432" s="2">
        <f t="shared" ca="1" si="26"/>
        <v>3.6714924293624662E-2</v>
      </c>
      <c r="F432" s="2">
        <f t="shared" ca="1" si="27"/>
        <v>6.8177237102645449E-2</v>
      </c>
    </row>
    <row r="433" spans="1:6" x14ac:dyDescent="0.35">
      <c r="A433" vm="862">
        <f ca="1"/>
        <v>41537</v>
      </c>
      <c r="B433" vm="863">
        <f ca="1"/>
        <v>16.693200000000001</v>
      </c>
      <c r="C433" s="2">
        <f t="shared" ca="1" si="24"/>
        <v>3.2821747777538102E-2</v>
      </c>
      <c r="D433" s="2">
        <f t="shared" ca="1" si="25"/>
        <v>3.3420794095799566E-2</v>
      </c>
      <c r="E433" s="2">
        <f t="shared" ca="1" si="26"/>
        <v>5.4345481992667644E-2</v>
      </c>
      <c r="F433" s="2">
        <f t="shared" ca="1" si="27"/>
        <v>8.8742721587233175E-2</v>
      </c>
    </row>
    <row r="434" spans="1:6" x14ac:dyDescent="0.35">
      <c r="A434" vm="864">
        <f ca="1"/>
        <v>41540</v>
      </c>
      <c r="B434" vm="865">
        <f ca="1"/>
        <v>17.5228</v>
      </c>
      <c r="C434" s="2">
        <f t="shared" ca="1" si="24"/>
        <v>-2.8305978496587225E-2</v>
      </c>
      <c r="D434" s="2">
        <f t="shared" ca="1" si="25"/>
        <v>-5.8894697194512569E-3</v>
      </c>
      <c r="E434" s="2">
        <f t="shared" ca="1" si="26"/>
        <v>1.1008514620950871E-2</v>
      </c>
      <c r="F434" s="2">
        <f t="shared" ca="1" si="27"/>
        <v>6.2621270573196108E-2</v>
      </c>
    </row>
    <row r="435" spans="1:6" x14ac:dyDescent="0.35">
      <c r="A435" vm="866">
        <f ca="1"/>
        <v>41541</v>
      </c>
      <c r="B435" vm="867">
        <f ca="1"/>
        <v>17.4678</v>
      </c>
      <c r="C435" s="2">
        <f t="shared" ca="1" si="24"/>
        <v>-2.3300014884530817E-3</v>
      </c>
      <c r="D435" s="2">
        <f t="shared" ca="1" si="25"/>
        <v>-1.6682123678997907E-2</v>
      </c>
      <c r="E435" s="2">
        <f t="shared" ca="1" si="26"/>
        <v>1.9590331925027682E-2</v>
      </c>
      <c r="F435" s="2">
        <f t="shared" ca="1" si="27"/>
        <v>6.2910040188232097E-2</v>
      </c>
    </row>
    <row r="436" spans="1:6" x14ac:dyDescent="0.35">
      <c r="A436" vm="868">
        <f ca="1"/>
        <v>41542</v>
      </c>
      <c r="B436" vm="869">
        <f ca="1"/>
        <v>17.197500000000002</v>
      </c>
      <c r="C436" s="2">
        <f t="shared" ca="1" si="24"/>
        <v>1.6676842564326222E-2</v>
      </c>
      <c r="D436" s="2">
        <f t="shared" ca="1" si="25"/>
        <v>1.0501526384648852E-2</v>
      </c>
      <c r="E436" s="2">
        <f t="shared" ca="1" si="26"/>
        <v>4.0668701846198418E-2</v>
      </c>
      <c r="F436" s="2">
        <f t="shared" ca="1" si="27"/>
        <v>9.01933420555312E-2</v>
      </c>
    </row>
    <row r="437" spans="1:6" x14ac:dyDescent="0.35">
      <c r="A437" vm="870">
        <f ca="1"/>
        <v>41543</v>
      </c>
      <c r="B437" vm="871">
        <f ca="1"/>
        <v>17.364999999999998</v>
      </c>
      <c r="C437" s="2">
        <f t="shared" ca="1" si="24"/>
        <v>-5.7817448891446244E-3</v>
      </c>
      <c r="D437" s="2">
        <f t="shared" ca="1" si="25"/>
        <v>7.0313849697669628E-3</v>
      </c>
      <c r="E437" s="2">
        <f t="shared" ca="1" si="26"/>
        <v>3.7592859199539364E-2</v>
      </c>
      <c r="F437" s="2">
        <f t="shared" ca="1" si="27"/>
        <v>9.3970630578750436E-2</v>
      </c>
    </row>
    <row r="438" spans="1:6" x14ac:dyDescent="0.35">
      <c r="A438" vm="872">
        <f ca="1"/>
        <v>41544</v>
      </c>
      <c r="B438" vm="873">
        <f ca="1"/>
        <v>17.241099999999999</v>
      </c>
      <c r="C438" s="2">
        <f t="shared" ca="1" si="24"/>
        <v>5.8000939615232561E-4</v>
      </c>
      <c r="D438" s="2">
        <f t="shared" ca="1" si="25"/>
        <v>2.0839737603749242E-2</v>
      </c>
      <c r="E438" s="2">
        <f t="shared" ca="1" si="26"/>
        <v>5.4143877130809592E-2</v>
      </c>
      <c r="F438" s="2">
        <f t="shared" ca="1" si="27"/>
        <v>8.9501249920248549E-2</v>
      </c>
    </row>
    <row r="439" spans="1:6" x14ac:dyDescent="0.35">
      <c r="A439" vm="874">
        <f ca="1"/>
        <v>41547</v>
      </c>
      <c r="B439" vm="875">
        <f ca="1"/>
        <v>17.026800000000001</v>
      </c>
      <c r="C439" s="2">
        <f t="shared" ca="1" si="24"/>
        <v>2.3069513942725495E-2</v>
      </c>
      <c r="D439" s="2">
        <f t="shared" ca="1" si="25"/>
        <v>4.0459745812483572E-2</v>
      </c>
      <c r="E439" s="2">
        <f t="shared" ca="1" si="26"/>
        <v>9.3576009584889652E-2</v>
      </c>
      <c r="F439" s="2">
        <f t="shared" ca="1" si="27"/>
        <v>0.11143021589494184</v>
      </c>
    </row>
    <row r="440" spans="1:6" x14ac:dyDescent="0.35">
      <c r="A440" vm="876">
        <f ca="1"/>
        <v>41548</v>
      </c>
      <c r="B440" vm="877">
        <f ca="1"/>
        <v>17.427099999999999</v>
      </c>
      <c r="C440" s="2">
        <f t="shared" ca="1" si="24"/>
        <v>-1.4385640754916107E-2</v>
      </c>
      <c r="D440" s="2">
        <f t="shared" ca="1" si="25"/>
        <v>2.1971527104337474E-2</v>
      </c>
      <c r="E440" s="2">
        <f t="shared" ca="1" si="26"/>
        <v>6.5392406080185594E-2</v>
      </c>
      <c r="F440" s="2">
        <f t="shared" ca="1" si="27"/>
        <v>5.8856608385789988E-2</v>
      </c>
    </row>
    <row r="441" spans="1:6" x14ac:dyDescent="0.35">
      <c r="A441" vm="878">
        <f ca="1"/>
        <v>41549</v>
      </c>
      <c r="B441" vm="879">
        <f ca="1"/>
        <v>17.484300000000001</v>
      </c>
      <c r="C441" s="2">
        <f t="shared" ca="1" si="24"/>
        <v>-6.0740206928502349E-3</v>
      </c>
      <c r="D441" s="2">
        <f t="shared" ca="1" si="25"/>
        <v>2.3598313915913049E-2</v>
      </c>
      <c r="E441" s="2">
        <f t="shared" ca="1" si="26"/>
        <v>7.231058721252781E-2</v>
      </c>
      <c r="F441" s="2">
        <f t="shared" ca="1" si="27"/>
        <v>7.2179040625017787E-2</v>
      </c>
    </row>
    <row r="442" spans="1:6" x14ac:dyDescent="0.35">
      <c r="A442" vm="880">
        <f ca="1"/>
        <v>41550</v>
      </c>
      <c r="B442" vm="881">
        <f ca="1"/>
        <v>17.264600000000002</v>
      </c>
      <c r="C442" s="2">
        <f t="shared" ca="1" si="24"/>
        <v>1.2887642922511988E-2</v>
      </c>
      <c r="D442" s="2">
        <f t="shared" ca="1" si="25"/>
        <v>4.3626843367352786E-2</v>
      </c>
      <c r="E442" s="2">
        <f t="shared" ca="1" si="26"/>
        <v>0.1003324722264054</v>
      </c>
      <c r="F442" s="2">
        <f t="shared" ca="1" si="27"/>
        <v>8.1281929497352801E-2</v>
      </c>
    </row>
    <row r="443" spans="1:6" x14ac:dyDescent="0.35">
      <c r="A443" vm="882">
        <f ca="1"/>
        <v>41551</v>
      </c>
      <c r="B443" vm="883">
        <f ca="1"/>
        <v>17.251100000000001</v>
      </c>
      <c r="C443" s="2">
        <f t="shared" ca="1" si="24"/>
        <v>2.0247984186515522E-2</v>
      </c>
      <c r="D443" s="2">
        <f t="shared" ca="1" si="25"/>
        <v>5.3532818197100429E-2</v>
      </c>
      <c r="E443" s="2">
        <f t="shared" ca="1" si="26"/>
        <v>8.8869695265809012E-2</v>
      </c>
      <c r="F443" s="2">
        <f t="shared" ca="1" si="27"/>
        <v>7.659801403968447E-2</v>
      </c>
    </row>
    <row r="444" spans="1:6" x14ac:dyDescent="0.35">
      <c r="A444" vm="884">
        <f ca="1"/>
        <v>41554</v>
      </c>
      <c r="B444" vm="885">
        <f ca="1"/>
        <v>17.419599999999999</v>
      </c>
      <c r="C444" s="2">
        <f t="shared" ca="1" si="24"/>
        <v>1.6998094100897809E-2</v>
      </c>
      <c r="D444" s="2">
        <f t="shared" ca="1" si="25"/>
        <v>6.8916622654940474E-2</v>
      </c>
      <c r="E444" s="2">
        <f t="shared" ca="1" si="26"/>
        <v>8.6368228891593457E-2</v>
      </c>
      <c r="F444" s="2">
        <f t="shared" ca="1" si="27"/>
        <v>7.9961652391558946E-2</v>
      </c>
    </row>
    <row r="445" spans="1:6" x14ac:dyDescent="0.35">
      <c r="A445" vm="886">
        <f ca="1"/>
        <v>41555</v>
      </c>
      <c r="B445" vm="887">
        <f ca="1"/>
        <v>17.176400000000001</v>
      </c>
      <c r="C445" s="2">
        <f t="shared" ca="1" si="24"/>
        <v>3.6887822826668915E-2</v>
      </c>
      <c r="D445" s="2">
        <f t="shared" ca="1" si="25"/>
        <v>8.0942455927901058E-2</v>
      </c>
      <c r="E445" s="2">
        <f t="shared" ca="1" si="26"/>
        <v>7.4311264292866941E-2</v>
      </c>
      <c r="F445" s="2">
        <f t="shared" ca="1" si="27"/>
        <v>9.2545585803777142E-2</v>
      </c>
    </row>
    <row r="446" spans="1:6" x14ac:dyDescent="0.35">
      <c r="A446" vm="888">
        <f ca="1"/>
        <v>41556</v>
      </c>
      <c r="B446" vm="889">
        <f ca="1"/>
        <v>17.3781</v>
      </c>
      <c r="C446" s="2">
        <f t="shared" ca="1" si="24"/>
        <v>2.9853666396211231E-2</v>
      </c>
      <c r="D446" s="2">
        <f t="shared" ca="1" si="25"/>
        <v>7.8863627208958453E-2</v>
      </c>
      <c r="E446" s="2">
        <f t="shared" ca="1" si="26"/>
        <v>7.8731276721851096E-2</v>
      </c>
      <c r="F446" s="2">
        <f t="shared" ca="1" si="27"/>
        <v>7.0560072735224244E-2</v>
      </c>
    </row>
    <row r="447" spans="1:6" x14ac:dyDescent="0.35">
      <c r="A447" vm="890">
        <f ca="1"/>
        <v>41557</v>
      </c>
      <c r="B447" vm="891">
        <f ca="1"/>
        <v>17.487100000000002</v>
      </c>
      <c r="C447" s="2">
        <f t="shared" ca="1" si="24"/>
        <v>3.0348085159917826E-2</v>
      </c>
      <c r="D447" s="2">
        <f t="shared" ca="1" si="25"/>
        <v>8.6332210600957193E-2</v>
      </c>
      <c r="E447" s="2">
        <f t="shared" ca="1" si="26"/>
        <v>6.7524060593237234E-2</v>
      </c>
      <c r="F447" s="2">
        <f t="shared" ca="1" si="27"/>
        <v>4.6674405704776545E-2</v>
      </c>
    </row>
    <row r="448" spans="1:6" x14ac:dyDescent="0.35">
      <c r="A448" vm="892">
        <f ca="1"/>
        <v>41558</v>
      </c>
      <c r="B448" vm="893">
        <f ca="1"/>
        <v>17.6004</v>
      </c>
      <c r="C448" s="2">
        <f t="shared" ca="1" si="24"/>
        <v>3.2624258539578621E-2</v>
      </c>
      <c r="D448" s="2">
        <f t="shared" ca="1" si="25"/>
        <v>6.7259835003749879E-2</v>
      </c>
      <c r="E448" s="2">
        <f t="shared" ca="1" si="26"/>
        <v>5.5231699279561841E-2</v>
      </c>
      <c r="F448" s="2">
        <f t="shared" ca="1" si="27"/>
        <v>5.6305538510488473E-2</v>
      </c>
    </row>
    <row r="449" spans="1:6" x14ac:dyDescent="0.35">
      <c r="A449" vm="894">
        <f ca="1"/>
        <v>41561</v>
      </c>
      <c r="B449" vm="895">
        <f ca="1"/>
        <v>17.715699999999998</v>
      </c>
      <c r="C449" s="2">
        <f t="shared" ca="1" si="24"/>
        <v>5.1050762882640877E-2</v>
      </c>
      <c r="D449" s="2">
        <f t="shared" ca="1" si="25"/>
        <v>6.821068317932677E-2</v>
      </c>
      <c r="E449" s="2">
        <f t="shared" ca="1" si="26"/>
        <v>6.1911186123043471E-2</v>
      </c>
      <c r="F449" s="2">
        <f t="shared" ca="1" si="27"/>
        <v>4.6382587196667657E-2</v>
      </c>
    </row>
    <row r="450" spans="1:6" x14ac:dyDescent="0.35">
      <c r="A450" vm="896">
        <f ca="1"/>
        <v>41562</v>
      </c>
      <c r="B450" vm="897">
        <f ca="1"/>
        <v>17.809999999999999</v>
      </c>
      <c r="C450" s="2">
        <f t="shared" ca="1" si="24"/>
        <v>4.2487366647950608E-2</v>
      </c>
      <c r="D450" s="2">
        <f t="shared" ca="1" si="25"/>
        <v>3.6092083099382499E-2</v>
      </c>
      <c r="E450" s="2">
        <f t="shared" ca="1" si="26"/>
        <v>5.3677709152161635E-2</v>
      </c>
      <c r="F450" s="2">
        <f t="shared" ca="1" si="27"/>
        <v>4.2773722627737376E-2</v>
      </c>
    </row>
    <row r="451" spans="1:6" x14ac:dyDescent="0.35">
      <c r="A451" vm="898">
        <f ca="1"/>
        <v>41563</v>
      </c>
      <c r="B451" vm="899">
        <f ca="1"/>
        <v>17.896899999999999</v>
      </c>
      <c r="C451" s="2">
        <f t="shared" ref="C451:C514" ca="1" si="28">OFFSET($B451,5,0)/$B451 - 1</f>
        <v>4.7589247299811843E-2</v>
      </c>
      <c r="D451" s="2">
        <f t="shared" ref="D451:D514" ca="1" si="29">OFFSET($B451,10,0)/$B451 - 1</f>
        <v>4.7460733423106971E-2</v>
      </c>
      <c r="E451" s="2">
        <f t="shared" ref="E451:E514" ca="1" si="30">OFFSET($B451,15,0)/$B451 - 1</f>
        <v>3.9526398426543041E-2</v>
      </c>
      <c r="F451" s="2">
        <f t="shared" ref="F451:F514" ca="1" si="31">OFFSET($B451,20,0)/$B451 - 1</f>
        <v>3.8956467321156207E-2</v>
      </c>
    </row>
    <row r="452" spans="1:6" x14ac:dyDescent="0.35">
      <c r="A452" vm="900">
        <f ca="1"/>
        <v>41564</v>
      </c>
      <c r="B452" vm="901">
        <f ca="1"/>
        <v>18.017800000000001</v>
      </c>
      <c r="C452" s="2">
        <f t="shared" ca="1" si="28"/>
        <v>5.4335157455405181E-2</v>
      </c>
      <c r="D452" s="2">
        <f t="shared" ca="1" si="29"/>
        <v>3.6080986579937413E-2</v>
      </c>
      <c r="E452" s="2">
        <f t="shared" ca="1" si="30"/>
        <v>1.5845441729844811E-2</v>
      </c>
      <c r="F452" s="2">
        <f t="shared" ca="1" si="31"/>
        <v>4.6898067466616178E-2</v>
      </c>
    </row>
    <row r="453" spans="1:6" x14ac:dyDescent="0.35">
      <c r="A453" vm="902">
        <f ca="1"/>
        <v>41565</v>
      </c>
      <c r="B453" vm="903">
        <f ca="1"/>
        <v>18.174600000000002</v>
      </c>
      <c r="C453" s="2">
        <f t="shared" ca="1" si="28"/>
        <v>3.354131590241316E-2</v>
      </c>
      <c r="D453" s="2">
        <f t="shared" ca="1" si="29"/>
        <v>2.1893191597063932E-2</v>
      </c>
      <c r="E453" s="2">
        <f t="shared" ca="1" si="30"/>
        <v>2.2933104442463659E-2</v>
      </c>
      <c r="F453" s="2">
        <f t="shared" ca="1" si="31"/>
        <v>3.1643062295731328E-2</v>
      </c>
    </row>
    <row r="454" spans="1:6" x14ac:dyDescent="0.35">
      <c r="A454" vm="904">
        <f ca="1"/>
        <v>41568</v>
      </c>
      <c r="B454" vm="905">
        <f ca="1"/>
        <v>18.620100000000001</v>
      </c>
      <c r="C454" s="2">
        <f t="shared" ca="1" si="28"/>
        <v>1.632644292995189E-2</v>
      </c>
      <c r="D454" s="2">
        <f t="shared" ca="1" si="29"/>
        <v>1.0332919801719687E-2</v>
      </c>
      <c r="E454" s="2">
        <f t="shared" ca="1" si="30"/>
        <v>-4.441436941799437E-3</v>
      </c>
      <c r="F454" s="2">
        <f t="shared" ca="1" si="31"/>
        <v>-5.2470180074221107E-3</v>
      </c>
    </row>
    <row r="455" spans="1:6" x14ac:dyDescent="0.35">
      <c r="A455" vm="906">
        <f ca="1"/>
        <v>41569</v>
      </c>
      <c r="B455" vm="907">
        <f ca="1"/>
        <v>18.566700000000001</v>
      </c>
      <c r="C455" s="2">
        <f t="shared" ca="1" si="28"/>
        <v>-6.1346388965191068E-3</v>
      </c>
      <c r="D455" s="2">
        <f t="shared" ca="1" si="29"/>
        <v>1.0734271572223175E-2</v>
      </c>
      <c r="E455" s="2">
        <f t="shared" ca="1" si="30"/>
        <v>2.7468532372476595E-4</v>
      </c>
      <c r="F455" s="2">
        <f t="shared" ca="1" si="31"/>
        <v>-6.1400248832599313E-4</v>
      </c>
    </row>
    <row r="456" spans="1:6" x14ac:dyDescent="0.35">
      <c r="A456" vm="908">
        <f ca="1"/>
        <v>41570</v>
      </c>
      <c r="B456" vm="909">
        <f ca="1"/>
        <v>18.7486</v>
      </c>
      <c r="C456" s="2">
        <f t="shared" ca="1" si="28"/>
        <v>-1.2267582646163788E-4</v>
      </c>
      <c r="D456" s="2">
        <f t="shared" ca="1" si="29"/>
        <v>-7.6965746775760069E-3</v>
      </c>
      <c r="E456" s="2">
        <f t="shared" ca="1" si="30"/>
        <v>-8.2406152992756665E-3</v>
      </c>
      <c r="F456" s="2">
        <f t="shared" ca="1" si="31"/>
        <v>-1.8977416980467843E-2</v>
      </c>
    </row>
    <row r="457" spans="1:6" x14ac:dyDescent="0.35">
      <c r="A457" vm="910">
        <f ca="1"/>
        <v>41571</v>
      </c>
      <c r="B457" vm="911">
        <f ca="1"/>
        <v>18.9968</v>
      </c>
      <c r="C457" s="2">
        <f t="shared" ca="1" si="28"/>
        <v>-1.7313442263960255E-2</v>
      </c>
      <c r="D457" s="2">
        <f t="shared" ca="1" si="29"/>
        <v>-3.6506148403941729E-2</v>
      </c>
      <c r="E457" s="2">
        <f t="shared" ca="1" si="30"/>
        <v>-7.0538195906678647E-3</v>
      </c>
      <c r="F457" s="2">
        <f t="shared" ca="1" si="31"/>
        <v>-2.0256043123052403E-2</v>
      </c>
    </row>
    <row r="458" spans="1:6" x14ac:dyDescent="0.35">
      <c r="A458" vm="912">
        <f ca="1"/>
        <v>41572</v>
      </c>
      <c r="B458" vm="913">
        <f ca="1"/>
        <v>18.784199999999998</v>
      </c>
      <c r="C458" s="2">
        <f t="shared" ca="1" si="28"/>
        <v>-1.1270109986051935E-2</v>
      </c>
      <c r="D458" s="2">
        <f t="shared" ca="1" si="29"/>
        <v>-1.0263945230566063E-2</v>
      </c>
      <c r="E458" s="2">
        <f t="shared" ca="1" si="30"/>
        <v>-1.8366499504901546E-3</v>
      </c>
      <c r="F458" s="2">
        <f t="shared" ca="1" si="31"/>
        <v>-1.1706647075733767E-2</v>
      </c>
    </row>
    <row r="459" spans="1:6" x14ac:dyDescent="0.35">
      <c r="A459" vm="914">
        <f ca="1"/>
        <v>41575</v>
      </c>
      <c r="B459" vm="915">
        <f ca="1"/>
        <v>18.924099999999999</v>
      </c>
      <c r="C459" s="2">
        <f t="shared" ca="1" si="28"/>
        <v>-5.8972421409736464E-3</v>
      </c>
      <c r="D459" s="2">
        <f t="shared" ca="1" si="29"/>
        <v>-2.0434261074502746E-2</v>
      </c>
      <c r="E459" s="2">
        <f t="shared" ca="1" si="30"/>
        <v>-2.1226901147214261E-2</v>
      </c>
      <c r="F459" s="2">
        <f t="shared" ca="1" si="31"/>
        <v>-1.1577829328739631E-2</v>
      </c>
    </row>
    <row r="460" spans="1:6" x14ac:dyDescent="0.35">
      <c r="A460" vm="916">
        <f ca="1"/>
        <v>41576</v>
      </c>
      <c r="B460" vm="917">
        <f ca="1"/>
        <v>18.4528</v>
      </c>
      <c r="C460" s="2">
        <f t="shared" ca="1" si="28"/>
        <v>1.6973033902713874E-2</v>
      </c>
      <c r="D460" s="2">
        <f t="shared" ca="1" si="29"/>
        <v>6.4488858059481569E-3</v>
      </c>
      <c r="E460" s="2">
        <f t="shared" ca="1" si="30"/>
        <v>5.5547125639467954E-3</v>
      </c>
      <c r="F460" s="2">
        <f t="shared" ca="1" si="31"/>
        <v>3.2363652128674314E-2</v>
      </c>
    </row>
    <row r="461" spans="1:6" x14ac:dyDescent="0.35">
      <c r="A461" vm="918">
        <f ca="1"/>
        <v>41577</v>
      </c>
      <c r="B461" vm="919">
        <f ca="1"/>
        <v>18.746300000000002</v>
      </c>
      <c r="C461" s="2">
        <f t="shared" ca="1" si="28"/>
        <v>-7.57482809941179E-3</v>
      </c>
      <c r="D461" s="2">
        <f t="shared" ca="1" si="29"/>
        <v>-8.1189354699328087E-3</v>
      </c>
      <c r="E461" s="2">
        <f t="shared" ca="1" si="30"/>
        <v>-1.8857054458746525E-2</v>
      </c>
      <c r="F461" s="2">
        <f t="shared" ca="1" si="31"/>
        <v>4.013058576892492E-2</v>
      </c>
    </row>
    <row r="462" spans="1:6" x14ac:dyDescent="0.35">
      <c r="A462" vm="920">
        <f ca="1"/>
        <v>41578</v>
      </c>
      <c r="B462" vm="921">
        <f ca="1"/>
        <v>18.667899999999999</v>
      </c>
      <c r="C462" s="2">
        <f t="shared" ca="1" si="28"/>
        <v>-1.9530852425821865E-2</v>
      </c>
      <c r="D462" s="2">
        <f t="shared" ca="1" si="29"/>
        <v>1.0440381617643046E-2</v>
      </c>
      <c r="E462" s="2">
        <f t="shared" ca="1" si="30"/>
        <v>-2.9944450098833286E-3</v>
      </c>
      <c r="F462" s="2">
        <f t="shared" ca="1" si="31"/>
        <v>6.3836853636456192E-2</v>
      </c>
    </row>
    <row r="463" spans="1:6" x14ac:dyDescent="0.35">
      <c r="A463" vm="922">
        <f ca="1"/>
        <v>41579</v>
      </c>
      <c r="B463" vm="923">
        <f ca="1"/>
        <v>18.572500000000002</v>
      </c>
      <c r="C463" s="2">
        <f t="shared" ca="1" si="28"/>
        <v>1.017633598061618E-3</v>
      </c>
      <c r="D463" s="2">
        <f t="shared" ca="1" si="29"/>
        <v>9.540988019921981E-3</v>
      </c>
      <c r="E463" s="2">
        <f t="shared" ca="1" si="30"/>
        <v>-4.4151298963535091E-4</v>
      </c>
      <c r="F463" s="2">
        <f t="shared" ca="1" si="31"/>
        <v>5.9997307847624137E-2</v>
      </c>
    </row>
    <row r="464" spans="1:6" x14ac:dyDescent="0.35">
      <c r="A464" vm="924">
        <f ca="1"/>
        <v>41582</v>
      </c>
      <c r="B464" vm="925">
        <f ca="1"/>
        <v>18.8125</v>
      </c>
      <c r="C464" s="2">
        <f t="shared" ca="1" si="28"/>
        <v>-1.4623255813953406E-2</v>
      </c>
      <c r="D464" s="2">
        <f t="shared" ca="1" si="29"/>
        <v>-1.5420598006644415E-2</v>
      </c>
      <c r="E464" s="2">
        <f t="shared" ca="1" si="30"/>
        <v>-5.7142857142857828E-3</v>
      </c>
      <c r="F464" s="2">
        <f t="shared" ca="1" si="31"/>
        <v>7.5125581395348862E-2</v>
      </c>
    </row>
    <row r="465" spans="1:6" x14ac:dyDescent="0.35">
      <c r="A465" vm="926">
        <f ca="1"/>
        <v>41583</v>
      </c>
      <c r="B465" vm="927">
        <f ca="1"/>
        <v>18.765999999999998</v>
      </c>
      <c r="C465" s="2">
        <f t="shared" ca="1" si="28"/>
        <v>-1.0348502611105093E-2</v>
      </c>
      <c r="D465" s="2">
        <f t="shared" ca="1" si="29"/>
        <v>-1.1227752318021866E-2</v>
      </c>
      <c r="E465" s="2">
        <f t="shared" ca="1" si="30"/>
        <v>1.5133752531173439E-2</v>
      </c>
      <c r="F465" s="2">
        <f t="shared" ca="1" si="31"/>
        <v>7.5274432484280229E-2</v>
      </c>
    </row>
    <row r="466" spans="1:6" x14ac:dyDescent="0.35">
      <c r="A466" vm="928">
        <f ca="1"/>
        <v>41584</v>
      </c>
      <c r="B466" vm="929">
        <f ca="1"/>
        <v>18.604299999999999</v>
      </c>
      <c r="C466" s="2">
        <f t="shared" ca="1" si="28"/>
        <v>-5.4826034841393145E-4</v>
      </c>
      <c r="D466" s="2">
        <f t="shared" ca="1" si="29"/>
        <v>-1.1368339577409348E-2</v>
      </c>
      <c r="E466" s="2">
        <f t="shared" ca="1" si="30"/>
        <v>4.8069532312422503E-2</v>
      </c>
      <c r="F466" s="2">
        <f t="shared" ca="1" si="31"/>
        <v>9.0188827314115594E-2</v>
      </c>
    </row>
    <row r="467" spans="1:6" x14ac:dyDescent="0.35">
      <c r="A467" vm="930">
        <f ca="1"/>
        <v>41585</v>
      </c>
      <c r="B467" vm="931">
        <f ca="1"/>
        <v>18.3033</v>
      </c>
      <c r="C467" s="2">
        <f t="shared" ca="1" si="28"/>
        <v>3.0568258182950503E-2</v>
      </c>
      <c r="D467" s="2">
        <f t="shared" ca="1" si="29"/>
        <v>1.686581108324714E-2</v>
      </c>
      <c r="E467" s="2">
        <f t="shared" ca="1" si="30"/>
        <v>8.5028382859921425E-2</v>
      </c>
      <c r="F467" s="2">
        <f t="shared" ca="1" si="31"/>
        <v>9.2737375227417873E-2</v>
      </c>
    </row>
    <row r="468" spans="1:6" x14ac:dyDescent="0.35">
      <c r="A468" vm="932">
        <f ca="1"/>
        <v>41586</v>
      </c>
      <c r="B468" vm="933">
        <f ca="1"/>
        <v>18.5914</v>
      </c>
      <c r="C468" s="2">
        <f t="shared" ca="1" si="28"/>
        <v>8.5146895876588857E-3</v>
      </c>
      <c r="D468" s="2">
        <f t="shared" ca="1" si="29"/>
        <v>-1.457663220628902E-3</v>
      </c>
      <c r="E468" s="2">
        <f t="shared" ca="1" si="30"/>
        <v>5.8919715567413045E-2</v>
      </c>
      <c r="F468" s="2">
        <f t="shared" ca="1" si="31"/>
        <v>8.8116010628570329E-2</v>
      </c>
    </row>
    <row r="469" spans="1:6" x14ac:dyDescent="0.35">
      <c r="A469" vm="934">
        <f ca="1"/>
        <v>41589</v>
      </c>
      <c r="B469" vm="935">
        <f ca="1"/>
        <v>18.537400000000002</v>
      </c>
      <c r="C469" s="2">
        <f t="shared" ca="1" si="28"/>
        <v>-8.091749652054947E-4</v>
      </c>
      <c r="D469" s="2">
        <f t="shared" ca="1" si="29"/>
        <v>9.0411816112290211E-3</v>
      </c>
      <c r="E469" s="2">
        <f t="shared" ca="1" si="30"/>
        <v>9.1080734083528236E-2</v>
      </c>
      <c r="F469" s="2">
        <f t="shared" ca="1" si="31"/>
        <v>8.9591852147550277E-2</v>
      </c>
    </row>
    <row r="470" spans="1:6" x14ac:dyDescent="0.35">
      <c r="A470" vm="936">
        <f ca="1"/>
        <v>41590</v>
      </c>
      <c r="B470" vm="937">
        <f ca="1"/>
        <v>18.5718</v>
      </c>
      <c r="C470" s="2">
        <f t="shared" ca="1" si="28"/>
        <v>-8.8844376958618909E-4</v>
      </c>
      <c r="D470" s="2">
        <f t="shared" ca="1" si="29"/>
        <v>2.5748715794915E-2</v>
      </c>
      <c r="E470" s="2">
        <f t="shared" ca="1" si="30"/>
        <v>8.6518269634607403E-2</v>
      </c>
      <c r="F470" s="2">
        <f t="shared" ca="1" si="31"/>
        <v>7.9518409631807341E-2</v>
      </c>
    </row>
    <row r="471" spans="1:6" x14ac:dyDescent="0.35">
      <c r="A471" vm="938">
        <f ca="1"/>
        <v>41591</v>
      </c>
      <c r="B471" vm="939">
        <f ca="1"/>
        <v>18.594100000000001</v>
      </c>
      <c r="C471" s="2">
        <f t="shared" ca="1" si="28"/>
        <v>-1.0826014703588793E-2</v>
      </c>
      <c r="D471" s="2">
        <f t="shared" ca="1" si="29"/>
        <v>4.8644462490790019E-2</v>
      </c>
      <c r="E471" s="2">
        <f t="shared" ca="1" si="30"/>
        <v>9.0786862499394827E-2</v>
      </c>
      <c r="F471" s="2">
        <f t="shared" ca="1" si="31"/>
        <v>7.664796897940751E-2</v>
      </c>
    </row>
    <row r="472" spans="1:6" x14ac:dyDescent="0.35">
      <c r="A472" vm="940">
        <f ca="1"/>
        <v>41592</v>
      </c>
      <c r="B472" vm="941">
        <f ca="1"/>
        <v>18.8628</v>
      </c>
      <c r="C472" s="2">
        <f t="shared" ca="1" si="28"/>
        <v>-1.3296011196641144E-2</v>
      </c>
      <c r="D472" s="2">
        <f t="shared" ca="1" si="29"/>
        <v>5.2844752634815695E-2</v>
      </c>
      <c r="E472" s="2">
        <f t="shared" ca="1" si="30"/>
        <v>6.032508429289396E-2</v>
      </c>
      <c r="F472" s="2">
        <f t="shared" ca="1" si="31"/>
        <v>4.9743410310240321E-2</v>
      </c>
    </row>
    <row r="473" spans="1:6" x14ac:dyDescent="0.35">
      <c r="A473" vm="942">
        <f ca="1"/>
        <v>41593</v>
      </c>
      <c r="B473" vm="943">
        <f ca="1"/>
        <v>18.749700000000001</v>
      </c>
      <c r="C473" s="2">
        <f t="shared" ca="1" si="28"/>
        <v>-9.8881582105314614E-3</v>
      </c>
      <c r="D473" s="2">
        <f t="shared" ca="1" si="29"/>
        <v>4.9979466338128109E-2</v>
      </c>
      <c r="E473" s="2">
        <f t="shared" ca="1" si="30"/>
        <v>7.8929262868205896E-2</v>
      </c>
      <c r="F473" s="2">
        <f t="shared" ca="1" si="31"/>
        <v>6.1920990735851555E-2</v>
      </c>
    </row>
    <row r="474" spans="1:6" x14ac:dyDescent="0.35">
      <c r="A474" vm="944">
        <f ca="1"/>
        <v>41596</v>
      </c>
      <c r="B474" vm="945">
        <f ca="1"/>
        <v>18.522400000000001</v>
      </c>
      <c r="C474" s="2">
        <f t="shared" ca="1" si="28"/>
        <v>9.8583336932578369E-3</v>
      </c>
      <c r="D474" s="2">
        <f t="shared" ca="1" si="29"/>
        <v>9.1964324277631349E-2</v>
      </c>
      <c r="E474" s="2">
        <f t="shared" ca="1" si="30"/>
        <v>9.047423660000864E-2</v>
      </c>
      <c r="F474" s="2">
        <f t="shared" ca="1" si="31"/>
        <v>7.0115103874228035E-2</v>
      </c>
    </row>
    <row r="475" spans="1:6" x14ac:dyDescent="0.35">
      <c r="A475" vm="946">
        <f ca="1"/>
        <v>41597</v>
      </c>
      <c r="B475" vm="947">
        <f ca="1"/>
        <v>18.555299999999999</v>
      </c>
      <c r="C475" s="2">
        <f t="shared" ca="1" si="28"/>
        <v>2.6660846227223534E-2</v>
      </c>
      <c r="D475" s="2">
        <f t="shared" ca="1" si="29"/>
        <v>8.7484438408433229E-2</v>
      </c>
      <c r="E475" s="2">
        <f t="shared" ca="1" si="30"/>
        <v>8.0478353893496779E-2</v>
      </c>
      <c r="F475" s="2">
        <f t="shared" ca="1" si="31"/>
        <v>6.0090647955031828E-2</v>
      </c>
    </row>
    <row r="476" spans="1:6" x14ac:dyDescent="0.35">
      <c r="A476" vm="948">
        <f ca="1"/>
        <v>41598</v>
      </c>
      <c r="B476" vm="949">
        <f ca="1"/>
        <v>18.392800000000001</v>
      </c>
      <c r="C476" s="2">
        <f t="shared" ca="1" si="28"/>
        <v>6.0121351833325898E-2</v>
      </c>
      <c r="D476" s="2">
        <f t="shared" ca="1" si="29"/>
        <v>0.10272497933974156</v>
      </c>
      <c r="E476" s="2">
        <f t="shared" ca="1" si="30"/>
        <v>8.8431342699317073E-2</v>
      </c>
      <c r="F476" s="2">
        <f t="shared" ca="1" si="31"/>
        <v>5.7207168022269439E-2</v>
      </c>
    </row>
    <row r="477" spans="1:6" x14ac:dyDescent="0.35">
      <c r="A477" vm="950">
        <f ca="1"/>
        <v>41599</v>
      </c>
      <c r="B477" vm="951">
        <f ca="1"/>
        <v>18.611999999999998</v>
      </c>
      <c r="C477" s="2">
        <f t="shared" ca="1" si="28"/>
        <v>6.7032022351171339E-2</v>
      </c>
      <c r="D477" s="2">
        <f t="shared" ca="1" si="29"/>
        <v>7.4613152804642091E-2</v>
      </c>
      <c r="E477" s="2">
        <f t="shared" ca="1" si="30"/>
        <v>6.3888888888889106E-2</v>
      </c>
      <c r="F477" s="2">
        <f t="shared" ca="1" si="31"/>
        <v>5.350311626907378E-2</v>
      </c>
    </row>
    <row r="478" spans="1:6" x14ac:dyDescent="0.35">
      <c r="A478" vm="952">
        <f ca="1"/>
        <v>41600</v>
      </c>
      <c r="B478" vm="953">
        <f ca="1"/>
        <v>18.564299999999999</v>
      </c>
      <c r="C478" s="2">
        <f t="shared" ca="1" si="28"/>
        <v>6.0465517148505565E-2</v>
      </c>
      <c r="D478" s="2">
        <f t="shared" ca="1" si="29"/>
        <v>8.9704432701475545E-2</v>
      </c>
      <c r="E478" s="2">
        <f t="shared" ca="1" si="30"/>
        <v>7.2526300479953454E-2</v>
      </c>
      <c r="F478" s="2">
        <f t="shared" ca="1" si="31"/>
        <v>9.6744827437608816E-2</v>
      </c>
    </row>
    <row r="479" spans="1:6" x14ac:dyDescent="0.35">
      <c r="A479" vm="954">
        <f ca="1"/>
        <v>41603</v>
      </c>
      <c r="B479" vm="955">
        <f ca="1"/>
        <v>18.704999999999998</v>
      </c>
      <c r="C479" s="2">
        <f t="shared" ca="1" si="28"/>
        <v>8.1304464047046388E-2</v>
      </c>
      <c r="D479" s="2">
        <f t="shared" ca="1" si="29"/>
        <v>7.9828922747928521E-2</v>
      </c>
      <c r="E479" s="2">
        <f t="shared" ca="1" si="30"/>
        <v>5.9668537824111301E-2</v>
      </c>
      <c r="F479" s="2">
        <f t="shared" ca="1" si="31"/>
        <v>8.387596899224814E-2</v>
      </c>
    </row>
    <row r="480" spans="1:6" x14ac:dyDescent="0.35">
      <c r="A480" vm="956">
        <f ca="1"/>
        <v>41604</v>
      </c>
      <c r="B480" vm="957">
        <f ca="1"/>
        <v>19.05</v>
      </c>
      <c r="C480" s="2">
        <f t="shared" ca="1" si="28"/>
        <v>5.9244094488188903E-2</v>
      </c>
      <c r="D480" s="2">
        <f t="shared" ca="1" si="29"/>
        <v>5.2419947506561648E-2</v>
      </c>
      <c r="E480" s="2">
        <f t="shared" ca="1" si="30"/>
        <v>3.2561679790026332E-2</v>
      </c>
      <c r="F480" s="2">
        <f t="shared" ca="1" si="31"/>
        <v>5.7181102362204639E-2</v>
      </c>
    </row>
    <row r="481" spans="1:6" x14ac:dyDescent="0.35">
      <c r="A481" vm="958">
        <f ca="1"/>
        <v>41605</v>
      </c>
      <c r="B481" vm="959">
        <f ca="1"/>
        <v>19.4986</v>
      </c>
      <c r="C481" s="2">
        <f t="shared" ca="1" si="28"/>
        <v>4.0187500641071683E-2</v>
      </c>
      <c r="D481" s="2">
        <f t="shared" ca="1" si="29"/>
        <v>2.6704481347378906E-2</v>
      </c>
      <c r="E481" s="2">
        <f t="shared" ca="1" si="30"/>
        <v>-2.7489153067399297E-3</v>
      </c>
      <c r="F481" s="2">
        <f t="shared" ca="1" si="31"/>
        <v>2.5878781040690191E-2</v>
      </c>
    </row>
    <row r="482" spans="1:6" x14ac:dyDescent="0.35">
      <c r="A482" vm="960">
        <f ca="1"/>
        <v>41607</v>
      </c>
      <c r="B482" vm="961">
        <f ca="1"/>
        <v>19.8596</v>
      </c>
      <c r="C482" s="2">
        <f t="shared" ca="1" si="28"/>
        <v>7.1048762311425318E-3</v>
      </c>
      <c r="D482" s="2">
        <f t="shared" ca="1" si="29"/>
        <v>-2.945678664222795E-3</v>
      </c>
      <c r="E482" s="2">
        <f t="shared" ca="1" si="30"/>
        <v>-1.2679006626518108E-2</v>
      </c>
      <c r="F482" s="2">
        <f t="shared" ca="1" si="31"/>
        <v>-2.7845475236157879E-3</v>
      </c>
    </row>
    <row r="483" spans="1:6" x14ac:dyDescent="0.35">
      <c r="A483" vm="962">
        <f ca="1"/>
        <v>41610</v>
      </c>
      <c r="B483" vm="963">
        <f ca="1"/>
        <v>19.686800000000002</v>
      </c>
      <c r="C483" s="2">
        <f t="shared" ca="1" si="28"/>
        <v>2.757177398053523E-2</v>
      </c>
      <c r="D483" s="2">
        <f t="shared" ca="1" si="29"/>
        <v>1.1373102789686396E-2</v>
      </c>
      <c r="E483" s="2">
        <f t="shared" ca="1" si="30"/>
        <v>3.4210740191397138E-2</v>
      </c>
      <c r="F483" s="2">
        <f t="shared" ca="1" si="31"/>
        <v>1.7758091716276736E-2</v>
      </c>
    </row>
    <row r="484" spans="1:6" x14ac:dyDescent="0.35">
      <c r="A484" vm="964">
        <f ca="1"/>
        <v>41611</v>
      </c>
      <c r="B484" vm="965">
        <f ca="1"/>
        <v>20.2258</v>
      </c>
      <c r="C484" s="2">
        <f t="shared" ca="1" si="28"/>
        <v>-1.3645937367124938E-3</v>
      </c>
      <c r="D484" s="2">
        <f t="shared" ca="1" si="29"/>
        <v>-2.000909729157796E-2</v>
      </c>
      <c r="E484" s="2">
        <f t="shared" ca="1" si="30"/>
        <v>2.3781506788360662E-3</v>
      </c>
      <c r="F484" s="2">
        <f t="shared" ca="1" si="31"/>
        <v>-2.3296977128222318E-2</v>
      </c>
    </row>
    <row r="485" spans="1:6" x14ac:dyDescent="0.35">
      <c r="A485" vm="966">
        <f ca="1"/>
        <v>41612</v>
      </c>
      <c r="B485" vm="967">
        <f ca="1"/>
        <v>20.178599999999999</v>
      </c>
      <c r="C485" s="2">
        <f t="shared" ca="1" si="28"/>
        <v>-6.4424687540265424E-3</v>
      </c>
      <c r="D485" s="2">
        <f t="shared" ca="1" si="29"/>
        <v>-2.5190052828243714E-2</v>
      </c>
      <c r="E485" s="2">
        <f t="shared" ca="1" si="30"/>
        <v>-1.9476078617942649E-3</v>
      </c>
      <c r="F485" s="2">
        <f t="shared" ca="1" si="31"/>
        <v>-4.2515338031379857E-2</v>
      </c>
    </row>
    <row r="486" spans="1:6" x14ac:dyDescent="0.35">
      <c r="A486" vm="968">
        <f ca="1"/>
        <v>41613</v>
      </c>
      <c r="B486" vm="969">
        <f ca="1"/>
        <v>20.2822</v>
      </c>
      <c r="C486" s="2">
        <f t="shared" ca="1" si="28"/>
        <v>-1.2962104702645583E-2</v>
      </c>
      <c r="D486" s="2">
        <f t="shared" ca="1" si="29"/>
        <v>-4.1277573438778803E-2</v>
      </c>
      <c r="E486" s="2">
        <f t="shared" ca="1" si="30"/>
        <v>-1.3755904191852908E-2</v>
      </c>
      <c r="F486" s="2">
        <f t="shared" ca="1" si="31"/>
        <v>-4.2209425013065571E-2</v>
      </c>
    </row>
    <row r="487" spans="1:6" x14ac:dyDescent="0.35">
      <c r="A487" vm="970">
        <f ca="1"/>
        <v>41614</v>
      </c>
      <c r="B487" vm="971">
        <f ca="1"/>
        <v>20.000699999999998</v>
      </c>
      <c r="C487" s="2">
        <f t="shared" ca="1" si="28"/>
        <v>-9.9796507122249523E-3</v>
      </c>
      <c r="D487" s="2">
        <f t="shared" ca="1" si="29"/>
        <v>-1.9644312449064172E-2</v>
      </c>
      <c r="E487" s="2">
        <f t="shared" ca="1" si="30"/>
        <v>-9.8196563120289682E-3</v>
      </c>
      <c r="F487" s="2">
        <f t="shared" ca="1" si="31"/>
        <v>-3.5683751068712577E-2</v>
      </c>
    </row>
    <row r="488" spans="1:6" x14ac:dyDescent="0.35">
      <c r="A488" vm="972">
        <f ca="1"/>
        <v>41617</v>
      </c>
      <c r="B488" vm="973">
        <f ca="1"/>
        <v>20.229600000000001</v>
      </c>
      <c r="C488" s="2">
        <f t="shared" ca="1" si="28"/>
        <v>-1.5764028947680808E-2</v>
      </c>
      <c r="D488" s="2">
        <f t="shared" ca="1" si="29"/>
        <v>6.4608296753270178E-3</v>
      </c>
      <c r="E488" s="2">
        <f t="shared" ca="1" si="30"/>
        <v>-9.5503618460078821E-3</v>
      </c>
      <c r="F488" s="2">
        <f t="shared" ca="1" si="31"/>
        <v>-4.0549491833748563E-2</v>
      </c>
    </row>
    <row r="489" spans="1:6" x14ac:dyDescent="0.35">
      <c r="A489" vm="974">
        <f ca="1"/>
        <v>41618</v>
      </c>
      <c r="B489" vm="975">
        <f ca="1"/>
        <v>20.1982</v>
      </c>
      <c r="C489" s="2">
        <f t="shared" ca="1" si="28"/>
        <v>-1.8669980493311256E-2</v>
      </c>
      <c r="D489" s="2">
        <f t="shared" ca="1" si="29"/>
        <v>3.7478587200840963E-3</v>
      </c>
      <c r="E489" s="2">
        <f t="shared" ca="1" si="30"/>
        <v>-2.1962353080967612E-2</v>
      </c>
      <c r="F489" s="2">
        <f t="shared" ca="1" si="31"/>
        <v>-5.1331306750106442E-2</v>
      </c>
    </row>
    <row r="490" spans="1:6" x14ac:dyDescent="0.35">
      <c r="A490" vm="976">
        <f ca="1"/>
        <v>41619</v>
      </c>
      <c r="B490" vm="977">
        <f ca="1"/>
        <v>20.0486</v>
      </c>
      <c r="C490" s="2">
        <f t="shared" ca="1" si="28"/>
        <v>-1.8869147970431821E-2</v>
      </c>
      <c r="D490" s="2">
        <f t="shared" ca="1" si="29"/>
        <v>4.5240066638068122E-3</v>
      </c>
      <c r="E490" s="2">
        <f t="shared" ca="1" si="30"/>
        <v>-3.630677453787301E-2</v>
      </c>
      <c r="F490" s="2">
        <f t="shared" ca="1" si="31"/>
        <v>-5.0626976447233241E-2</v>
      </c>
    </row>
    <row r="491" spans="1:6" x14ac:dyDescent="0.35">
      <c r="A491" vm="978">
        <f ca="1"/>
        <v>41620</v>
      </c>
      <c r="B491" vm="979">
        <f ca="1"/>
        <v>20.019300000000001</v>
      </c>
      <c r="C491" s="2">
        <f t="shared" ca="1" si="28"/>
        <v>-2.8687316739346547E-2</v>
      </c>
      <c r="D491" s="2">
        <f t="shared" ca="1" si="29"/>
        <v>-8.0422392391354958E-4</v>
      </c>
      <c r="E491" s="2">
        <f t="shared" ca="1" si="30"/>
        <v>-2.9631405693505752E-2</v>
      </c>
      <c r="F491" s="2">
        <f t="shared" ca="1" si="31"/>
        <v>-4.4262286893148262E-2</v>
      </c>
    </row>
    <row r="492" spans="1:6" x14ac:dyDescent="0.35">
      <c r="A492" vm="980">
        <f ca="1"/>
        <v>41621</v>
      </c>
      <c r="B492" vm="981">
        <f ca="1"/>
        <v>19.801100000000002</v>
      </c>
      <c r="C492" s="2">
        <f t="shared" ca="1" si="28"/>
        <v>-9.7620839246305158E-3</v>
      </c>
      <c r="D492" s="2">
        <f t="shared" ca="1" si="29"/>
        <v>1.6160718343938285E-4</v>
      </c>
      <c r="E492" s="2">
        <f t="shared" ca="1" si="30"/>
        <v>-2.5963204064420764E-2</v>
      </c>
      <c r="F492" s="2">
        <f t="shared" ca="1" si="31"/>
        <v>-1.4504244713677616E-2</v>
      </c>
    </row>
    <row r="493" spans="1:6" x14ac:dyDescent="0.35">
      <c r="A493" vm="982">
        <f ca="1"/>
        <v>41624</v>
      </c>
      <c r="B493" vm="983">
        <f ca="1"/>
        <v>19.910699999999999</v>
      </c>
      <c r="C493" s="2">
        <f t="shared" ca="1" si="28"/>
        <v>2.2580823376375569E-2</v>
      </c>
      <c r="D493" s="2">
        <f t="shared" ca="1" si="29"/>
        <v>6.3131883861442528E-3</v>
      </c>
      <c r="E493" s="2">
        <f t="shared" ca="1" si="30"/>
        <v>-2.5182439592781658E-2</v>
      </c>
      <c r="F493" s="2">
        <f t="shared" ca="1" si="31"/>
        <v>-2.511212564098031E-4</v>
      </c>
    </row>
    <row r="494" spans="1:6" x14ac:dyDescent="0.35">
      <c r="A494" vm="984">
        <f ca="1"/>
        <v>41625</v>
      </c>
      <c r="B494" vm="985">
        <f ca="1"/>
        <v>19.821100000000001</v>
      </c>
      <c r="C494" s="2">
        <f t="shared" ca="1" si="28"/>
        <v>2.2844342644959159E-2</v>
      </c>
      <c r="D494" s="2">
        <f t="shared" ca="1" si="29"/>
        <v>-3.3550105695446808E-3</v>
      </c>
      <c r="E494" s="2">
        <f t="shared" ca="1" si="30"/>
        <v>-3.3282713875617431E-2</v>
      </c>
      <c r="F494" s="2">
        <f t="shared" ca="1" si="31"/>
        <v>-1.3369590991418878E-3</v>
      </c>
    </row>
    <row r="495" spans="1:6" x14ac:dyDescent="0.35">
      <c r="A495" vm="986">
        <f ca="1"/>
        <v>41626</v>
      </c>
      <c r="B495" vm="987">
        <f ca="1"/>
        <v>19.670300000000001</v>
      </c>
      <c r="C495" s="2">
        <f t="shared" ca="1" si="28"/>
        <v>2.3843052724157543E-2</v>
      </c>
      <c r="D495" s="2">
        <f t="shared" ca="1" si="29"/>
        <v>-1.7772987702272092E-2</v>
      </c>
      <c r="E495" s="2">
        <f t="shared" ca="1" si="30"/>
        <v>-3.2368596310173303E-2</v>
      </c>
      <c r="F495" s="2">
        <f t="shared" ca="1" si="31"/>
        <v>-1.8337290229432313E-2</v>
      </c>
    </row>
    <row r="496" spans="1:6" x14ac:dyDescent="0.35">
      <c r="A496" vm="988">
        <f ca="1"/>
        <v>41627</v>
      </c>
      <c r="B496" vm="989">
        <f ca="1"/>
        <v>19.445</v>
      </c>
      <c r="C496" s="2">
        <f t="shared" ca="1" si="28"/>
        <v>2.8706608382617516E-2</v>
      </c>
      <c r="D496" s="2">
        <f t="shared" ca="1" si="29"/>
        <v>-9.7197222936484806E-4</v>
      </c>
      <c r="E496" s="2">
        <f t="shared" ca="1" si="30"/>
        <v>-1.6034970429416373E-2</v>
      </c>
      <c r="F496" s="2">
        <f t="shared" ca="1" si="31"/>
        <v>8.4649010028285954E-3</v>
      </c>
    </row>
    <row r="497" spans="1:6" x14ac:dyDescent="0.35">
      <c r="A497" vm="990">
        <f ca="1"/>
        <v>41628</v>
      </c>
      <c r="B497" vm="991">
        <f ca="1"/>
        <v>19.607800000000001</v>
      </c>
      <c r="C497" s="2">
        <f t="shared" ca="1" si="28"/>
        <v>1.0021522047348519E-2</v>
      </c>
      <c r="D497" s="2">
        <f t="shared" ca="1" si="29"/>
        <v>-1.6360835993839307E-2</v>
      </c>
      <c r="E497" s="2">
        <f t="shared" ca="1" si="30"/>
        <v>-4.7889105356032635E-3</v>
      </c>
      <c r="F497" s="2">
        <f t="shared" ca="1" si="31"/>
        <v>4.5390099858217958E-3</v>
      </c>
    </row>
    <row r="498" spans="1:6" x14ac:dyDescent="0.35">
      <c r="A498" vm="992">
        <f ca="1"/>
        <v>41631</v>
      </c>
      <c r="B498" vm="993">
        <f ca="1"/>
        <v>20.360299999999999</v>
      </c>
      <c r="C498" s="2">
        <f t="shared" ca="1" si="28"/>
        <v>-1.5908409993958705E-2</v>
      </c>
      <c r="D498" s="2">
        <f t="shared" ca="1" si="29"/>
        <v>-4.6708545551882641E-2</v>
      </c>
      <c r="E498" s="2">
        <f t="shared" ca="1" si="30"/>
        <v>-2.2327765307976755E-2</v>
      </c>
      <c r="F498" s="2">
        <f t="shared" ca="1" si="31"/>
        <v>-2.4395514800862328E-2</v>
      </c>
    </row>
    <row r="499" spans="1:6" x14ac:dyDescent="0.35">
      <c r="A499" vm="994">
        <f ca="1"/>
        <v>41632</v>
      </c>
      <c r="B499" vm="995">
        <f ca="1"/>
        <v>20.273900000000001</v>
      </c>
      <c r="C499" s="2">
        <f t="shared" ca="1" si="28"/>
        <v>-2.5614213348196468E-2</v>
      </c>
      <c r="D499" s="2">
        <f t="shared" ca="1" si="29"/>
        <v>-5.4873507317289794E-2</v>
      </c>
      <c r="E499" s="2">
        <f t="shared" ca="1" si="30"/>
        <v>-2.3641233309822041E-2</v>
      </c>
      <c r="F499" s="2">
        <f t="shared" ca="1" si="31"/>
        <v>-3.8048920040051448E-2</v>
      </c>
    </row>
    <row r="500" spans="1:6" x14ac:dyDescent="0.35">
      <c r="A500" vm="996">
        <f ca="1"/>
        <v>41634</v>
      </c>
      <c r="B500" vm="997">
        <f ca="1"/>
        <v>20.139299999999999</v>
      </c>
      <c r="C500" s="2">
        <f t="shared" ca="1" si="28"/>
        <v>-4.0646894380638843E-2</v>
      </c>
      <c r="D500" s="2">
        <f t="shared" ca="1" si="29"/>
        <v>-5.4902603367545044E-2</v>
      </c>
      <c r="E500" s="2">
        <f t="shared" ca="1" si="30"/>
        <v>-4.1198055543141932E-2</v>
      </c>
      <c r="F500" s="2">
        <f t="shared" ca="1" si="31"/>
        <v>-2.3764480394055432E-2</v>
      </c>
    </row>
    <row r="501" spans="1:6" x14ac:dyDescent="0.35">
      <c r="A501" vm="998">
        <f ca="1"/>
        <v>41635</v>
      </c>
      <c r="B501" vm="999">
        <f ca="1"/>
        <v>20.0032</v>
      </c>
      <c r="C501" s="2">
        <f t="shared" ca="1" si="28"/>
        <v>-2.8850383938569757E-2</v>
      </c>
      <c r="D501" s="2">
        <f t="shared" ca="1" si="29"/>
        <v>-4.3493041113421893E-2</v>
      </c>
      <c r="E501" s="2">
        <f t="shared" ca="1" si="30"/>
        <v>-1.9676851703727349E-2</v>
      </c>
      <c r="F501" s="2">
        <f t="shared" ca="1" si="31"/>
        <v>-9.5679691249400012E-2</v>
      </c>
    </row>
    <row r="502" spans="1:6" x14ac:dyDescent="0.35">
      <c r="A502" vm="1000">
        <f ca="1"/>
        <v>41638</v>
      </c>
      <c r="B502" vm="1001">
        <f ca="1"/>
        <v>19.804300000000001</v>
      </c>
      <c r="C502" s="2">
        <f t="shared" ca="1" si="28"/>
        <v>-2.61205899728848E-2</v>
      </c>
      <c r="D502" s="2">
        <f t="shared" ca="1" si="29"/>
        <v>-1.4663482173063569E-2</v>
      </c>
      <c r="E502" s="2">
        <f t="shared" ca="1" si="30"/>
        <v>-5.4281140964337338E-3</v>
      </c>
      <c r="F502" s="2">
        <f t="shared" ca="1" si="31"/>
        <v>-9.6968840100382314E-2</v>
      </c>
    </row>
    <row r="503" spans="1:6" x14ac:dyDescent="0.35">
      <c r="A503" vm="1002">
        <f ca="1"/>
        <v>41639</v>
      </c>
      <c r="B503" vm="1003">
        <f ca="1"/>
        <v>20.0364</v>
      </c>
      <c r="C503" s="2">
        <f t="shared" ca="1" si="28"/>
        <v>-3.129803757161953E-2</v>
      </c>
      <c r="D503" s="2">
        <f t="shared" ca="1" si="29"/>
        <v>-6.523127907208881E-3</v>
      </c>
      <c r="E503" s="2">
        <f t="shared" ca="1" si="30"/>
        <v>-8.6243037671437373E-3</v>
      </c>
      <c r="F503" s="2">
        <f t="shared" ca="1" si="31"/>
        <v>-0.1091563354694457</v>
      </c>
    </row>
    <row r="504" spans="1:6" x14ac:dyDescent="0.35">
      <c r="A504" vm="1004">
        <f ca="1"/>
        <v>41641</v>
      </c>
      <c r="B504" vm="1005">
        <f ca="1"/>
        <v>19.7546</v>
      </c>
      <c r="C504" s="2">
        <f t="shared" ca="1" si="28"/>
        <v>-3.0028449070089946E-2</v>
      </c>
      <c r="D504" s="2">
        <f t="shared" ca="1" si="29"/>
        <v>2.0248448462636404E-3</v>
      </c>
      <c r="E504" s="2">
        <f t="shared" ca="1" si="30"/>
        <v>-1.2761584643576573E-2</v>
      </c>
      <c r="F504" s="2">
        <f t="shared" ca="1" si="31"/>
        <v>-9.4965223289765532E-2</v>
      </c>
    </row>
    <row r="505" spans="1:6" x14ac:dyDescent="0.35">
      <c r="A505" vm="1006">
        <f ca="1"/>
        <v>41642</v>
      </c>
      <c r="B505" vm="1007">
        <f ca="1"/>
        <v>19.320699999999999</v>
      </c>
      <c r="C505" s="2">
        <f t="shared" ca="1" si="28"/>
        <v>-1.4859710051913222E-2</v>
      </c>
      <c r="D505" s="2">
        <f t="shared" ca="1" si="29"/>
        <v>-5.745133457897289E-4</v>
      </c>
      <c r="E505" s="2">
        <f t="shared" ca="1" si="30"/>
        <v>1.7597706087253639E-2</v>
      </c>
      <c r="F505" s="2">
        <f t="shared" ca="1" si="31"/>
        <v>-7.2921788548033883E-2</v>
      </c>
    </row>
    <row r="506" spans="1:6" x14ac:dyDescent="0.35">
      <c r="A506" vm="1008">
        <f ca="1"/>
        <v>41645</v>
      </c>
      <c r="B506" vm="1009">
        <f ca="1"/>
        <v>19.426100000000002</v>
      </c>
      <c r="C506" s="2">
        <f t="shared" ca="1" si="28"/>
        <v>-1.5077653260304635E-2</v>
      </c>
      <c r="D506" s="2">
        <f t="shared" ca="1" si="29"/>
        <v>9.4460545348782343E-3</v>
      </c>
      <c r="E506" s="2">
        <f t="shared" ca="1" si="30"/>
        <v>-6.8814635979429717E-2</v>
      </c>
      <c r="F506" s="2">
        <f t="shared" ca="1" si="31"/>
        <v>-6.4603806219467708E-2</v>
      </c>
    </row>
    <row r="507" spans="1:6" x14ac:dyDescent="0.35">
      <c r="A507" vm="1010">
        <f ca="1"/>
        <v>41646</v>
      </c>
      <c r="B507" vm="1011">
        <f ca="1"/>
        <v>19.286999999999999</v>
      </c>
      <c r="C507" s="2">
        <f t="shared" ca="1" si="28"/>
        <v>1.1764400891792537E-2</v>
      </c>
      <c r="D507" s="2">
        <f t="shared" ca="1" si="29"/>
        <v>2.1247472390729438E-2</v>
      </c>
      <c r="E507" s="2">
        <f t="shared" ca="1" si="30"/>
        <v>-7.2748483434437627E-2</v>
      </c>
      <c r="F507" s="2">
        <f t="shared" ca="1" si="31"/>
        <v>-5.0821797065380814E-2</v>
      </c>
    </row>
    <row r="508" spans="1:6" x14ac:dyDescent="0.35">
      <c r="A508" vm="1012">
        <f ca="1"/>
        <v>41647</v>
      </c>
      <c r="B508" vm="1013">
        <f ca="1"/>
        <v>19.409300000000002</v>
      </c>
      <c r="C508" s="2">
        <f t="shared" ca="1" si="28"/>
        <v>2.5575368508910623E-2</v>
      </c>
      <c r="D508" s="2">
        <f t="shared" ca="1" si="29"/>
        <v>2.3406305224814794E-2</v>
      </c>
      <c r="E508" s="2">
        <f t="shared" ca="1" si="30"/>
        <v>-8.0373841405924074E-2</v>
      </c>
      <c r="F508" s="2">
        <f t="shared" ca="1" si="31"/>
        <v>-5.6952079673146527E-2</v>
      </c>
    </row>
    <row r="509" spans="1:6" x14ac:dyDescent="0.35">
      <c r="A509" vm="1014">
        <f ca="1"/>
        <v>41648</v>
      </c>
      <c r="B509" vm="1015">
        <f ca="1"/>
        <v>19.1614</v>
      </c>
      <c r="C509" s="2">
        <f t="shared" ca="1" si="28"/>
        <v>3.3045602095880255E-2</v>
      </c>
      <c r="D509" s="2">
        <f t="shared" ca="1" si="29"/>
        <v>1.7801413257903853E-2</v>
      </c>
      <c r="E509" s="2">
        <f t="shared" ca="1" si="30"/>
        <v>-6.6947091548634319E-2</v>
      </c>
      <c r="F509" s="2">
        <f t="shared" ca="1" si="31"/>
        <v>-3.1386015635600839E-2</v>
      </c>
    </row>
    <row r="510" spans="1:6" x14ac:dyDescent="0.35">
      <c r="A510" vm="1016">
        <f ca="1"/>
        <v>41649</v>
      </c>
      <c r="B510" vm="1017">
        <f ca="1"/>
        <v>19.0336</v>
      </c>
      <c r="C510" s="2">
        <f t="shared" ca="1" si="28"/>
        <v>1.4500672494956346E-2</v>
      </c>
      <c r="D510" s="2">
        <f t="shared" ca="1" si="29"/>
        <v>3.2946998991257415E-2</v>
      </c>
      <c r="E510" s="2">
        <f t="shared" ca="1" si="30"/>
        <v>-5.8937878278412903E-2</v>
      </c>
      <c r="F510" s="2">
        <f t="shared" ca="1" si="31"/>
        <v>-7.4132061197041965E-3</v>
      </c>
    </row>
    <row r="511" spans="1:6" x14ac:dyDescent="0.35">
      <c r="A511" vm="1018">
        <f ca="1"/>
        <v>41652</v>
      </c>
      <c r="B511" vm="1019">
        <f ca="1"/>
        <v>19.133199999999999</v>
      </c>
      <c r="C511" s="2">
        <f t="shared" ca="1" si="28"/>
        <v>2.4899128216921529E-2</v>
      </c>
      <c r="D511" s="2">
        <f t="shared" ca="1" si="29"/>
        <v>-5.4559613655844164E-2</v>
      </c>
      <c r="E511" s="2">
        <f t="shared" ca="1" si="30"/>
        <v>-5.0284322538832971E-2</v>
      </c>
      <c r="F511" s="2">
        <f t="shared" ca="1" si="31"/>
        <v>4.2857441515287142E-4</v>
      </c>
    </row>
    <row r="512" spans="1:6" x14ac:dyDescent="0.35">
      <c r="A512" vm="1020">
        <f ca="1"/>
        <v>41653</v>
      </c>
      <c r="B512" vm="1021">
        <f ca="1"/>
        <v>19.5139</v>
      </c>
      <c r="C512" s="2">
        <f t="shared" ca="1" si="28"/>
        <v>9.3728060510713807E-3</v>
      </c>
      <c r="D512" s="2">
        <f t="shared" ca="1" si="29"/>
        <v>-8.353020154863966E-2</v>
      </c>
      <c r="E512" s="2">
        <f t="shared" ca="1" si="30"/>
        <v>-6.1858470116173625E-2</v>
      </c>
      <c r="F512" s="2">
        <f t="shared" ca="1" si="31"/>
        <v>-1.9160700833764643E-2</v>
      </c>
    </row>
    <row r="513" spans="1:6" x14ac:dyDescent="0.35">
      <c r="A513" vm="1022">
        <f ca="1"/>
        <v>41654</v>
      </c>
      <c r="B513" vm="1023">
        <f ca="1"/>
        <v>19.9057</v>
      </c>
      <c r="C513" s="2">
        <f t="shared" ca="1" si="28"/>
        <v>-2.1149720934203753E-3</v>
      </c>
      <c r="D513" s="2">
        <f t="shared" ca="1" si="29"/>
        <v>-0.10330709294322737</v>
      </c>
      <c r="E513" s="2">
        <f t="shared" ca="1" si="30"/>
        <v>-8.0469413283632329E-2</v>
      </c>
      <c r="F513" s="2">
        <f t="shared" ca="1" si="31"/>
        <v>-2.3199385100750036E-2</v>
      </c>
    </row>
    <row r="514" spans="1:6" x14ac:dyDescent="0.35">
      <c r="A514" vm="1024">
        <f ca="1"/>
        <v>41655</v>
      </c>
      <c r="B514" vm="1025">
        <f ca="1"/>
        <v>19.794599999999999</v>
      </c>
      <c r="C514" s="2">
        <f t="shared" ca="1" si="28"/>
        <v>-1.4756549766097748E-2</v>
      </c>
      <c r="D514" s="2">
        <f t="shared" ca="1" si="29"/>
        <v>-9.6794075151809156E-2</v>
      </c>
      <c r="E514" s="2">
        <f t="shared" ca="1" si="30"/>
        <v>-6.2370545502308694E-2</v>
      </c>
      <c r="F514" s="2">
        <f t="shared" ca="1" si="31"/>
        <v>-1.8510098713790613E-2</v>
      </c>
    </row>
    <row r="515" spans="1:6" x14ac:dyDescent="0.35">
      <c r="A515" vm="1026">
        <f ca="1"/>
        <v>41656</v>
      </c>
      <c r="B515" vm="1027">
        <f ca="1"/>
        <v>19.3096</v>
      </c>
      <c r="C515" s="2">
        <f t="shared" ref="C515:C578" ca="1" si="32">OFFSET($B515,5,0)/$B515 - 1</f>
        <v>1.8182665617102245E-2</v>
      </c>
      <c r="D515" s="2">
        <f t="shared" ref="D515:D578" ca="1" si="33">OFFSET($B515,10,0)/$B515 - 1</f>
        <v>-7.2388863570452044E-2</v>
      </c>
      <c r="E515" s="2">
        <f t="shared" ref="E515:E578" ca="1" si="34">OFFSET($B515,15,0)/$B515 - 1</f>
        <v>-2.1600654596677371E-2</v>
      </c>
      <c r="F515" s="2">
        <f t="shared" ref="F515:F578" ca="1" si="35">OFFSET($B515,20,0)/$B515 - 1</f>
        <v>9.8396652442309662E-3</v>
      </c>
    </row>
    <row r="516" spans="1:6" x14ac:dyDescent="0.35">
      <c r="A516" vm="1028">
        <f ca="1"/>
        <v>41660</v>
      </c>
      <c r="B516" vm="1029">
        <f ca="1"/>
        <v>19.6096</v>
      </c>
      <c r="C516" s="2">
        <f t="shared" ca="1" si="32"/>
        <v>-7.7528353459530019E-2</v>
      </c>
      <c r="D516" s="2">
        <f t="shared" ca="1" si="33"/>
        <v>-7.3356927219321189E-2</v>
      </c>
      <c r="E516" s="2">
        <f t="shared" ca="1" si="34"/>
        <v>-2.3876060704960844E-2</v>
      </c>
      <c r="F516" s="2">
        <f t="shared" ca="1" si="35"/>
        <v>-2.1305890992167065E-2</v>
      </c>
    </row>
    <row r="517" spans="1:6" x14ac:dyDescent="0.35">
      <c r="A517" vm="1030">
        <f ca="1"/>
        <v>41661</v>
      </c>
      <c r="B517" vm="1031">
        <f ca="1"/>
        <v>19.6968</v>
      </c>
      <c r="C517" s="2">
        <f t="shared" ca="1" si="32"/>
        <v>-9.2040331424393718E-2</v>
      </c>
      <c r="D517" s="2">
        <f t="shared" ca="1" si="33"/>
        <v>-7.0569838755533909E-2</v>
      </c>
      <c r="E517" s="2">
        <f t="shared" ca="1" si="34"/>
        <v>-2.8268551236749095E-2</v>
      </c>
      <c r="F517" s="2">
        <f t="shared" ca="1" si="35"/>
        <v>-3.6919702692823186E-2</v>
      </c>
    </row>
    <row r="518" spans="1:6" x14ac:dyDescent="0.35">
      <c r="A518" vm="1032">
        <f ca="1"/>
        <v>41662</v>
      </c>
      <c r="B518" vm="1033">
        <f ca="1"/>
        <v>19.863600000000002</v>
      </c>
      <c r="C518" s="2">
        <f t="shared" ca="1" si="32"/>
        <v>-0.10140659296401466</v>
      </c>
      <c r="D518" s="2">
        <f t="shared" ca="1" si="33"/>
        <v>-7.8520509877363809E-2</v>
      </c>
      <c r="E518" s="2">
        <f t="shared" ca="1" si="34"/>
        <v>-2.1129100465172579E-2</v>
      </c>
      <c r="F518" s="2">
        <f t="shared" ca="1" si="35"/>
        <v>-5.5614289454076871E-2</v>
      </c>
    </row>
    <row r="519" spans="1:6" x14ac:dyDescent="0.35">
      <c r="A519" vm="1034">
        <f ca="1"/>
        <v>41663</v>
      </c>
      <c r="B519" vm="1035">
        <f ca="1"/>
        <v>19.502500000000001</v>
      </c>
      <c r="C519" s="2">
        <f t="shared" ca="1" si="32"/>
        <v>-8.3266247916933822E-2</v>
      </c>
      <c r="D519" s="2">
        <f t="shared" ca="1" si="33"/>
        <v>-4.8327137546468557E-2</v>
      </c>
      <c r="E519" s="2">
        <f t="shared" ca="1" si="34"/>
        <v>-3.809767978464329E-3</v>
      </c>
      <c r="F519" s="2">
        <f t="shared" ca="1" si="35"/>
        <v>-3.3913600820407619E-2</v>
      </c>
    </row>
    <row r="520" spans="1:6" x14ac:dyDescent="0.35">
      <c r="A520" vm="1036">
        <f ca="1"/>
        <v>41666</v>
      </c>
      <c r="B520" vm="1037">
        <f ca="1"/>
        <v>19.660699999999999</v>
      </c>
      <c r="C520" s="2">
        <f t="shared" ca="1" si="32"/>
        <v>-8.8954106415336187E-2</v>
      </c>
      <c r="D520" s="2">
        <f t="shared" ca="1" si="33"/>
        <v>-3.9072871260941944E-2</v>
      </c>
      <c r="E520" s="2">
        <f t="shared" ca="1" si="34"/>
        <v>-8.1940114034595446E-3</v>
      </c>
      <c r="F520" s="2">
        <f t="shared" ca="1" si="35"/>
        <v>-5.1661436266256966E-2</v>
      </c>
    </row>
    <row r="521" spans="1:6" x14ac:dyDescent="0.35">
      <c r="A521" vm="1038">
        <f ca="1"/>
        <v>41667</v>
      </c>
      <c r="B521" vm="1039">
        <f ca="1"/>
        <v>18.089300000000001</v>
      </c>
      <c r="C521" s="2">
        <f t="shared" ca="1" si="32"/>
        <v>4.5220102491527747E-3</v>
      </c>
      <c r="D521" s="2">
        <f t="shared" ca="1" si="33"/>
        <v>5.8161454561536319E-2</v>
      </c>
      <c r="E521" s="2">
        <f t="shared" ca="1" si="34"/>
        <v>6.0947632025561971E-2</v>
      </c>
      <c r="F521" s="2">
        <f t="shared" ca="1" si="35"/>
        <v>2.1421503319641877E-2</v>
      </c>
    </row>
    <row r="522" spans="1:6" x14ac:dyDescent="0.35">
      <c r="A522" vm="1040">
        <f ca="1"/>
        <v>41668</v>
      </c>
      <c r="B522" vm="1041">
        <f ca="1"/>
        <v>17.883900000000001</v>
      </c>
      <c r="C522" s="2">
        <f t="shared" ca="1" si="32"/>
        <v>2.3646967384071571E-2</v>
      </c>
      <c r="D522" s="2">
        <f t="shared" ca="1" si="33"/>
        <v>7.0236357841410468E-2</v>
      </c>
      <c r="E522" s="2">
        <f t="shared" ca="1" si="34"/>
        <v>6.0708234781004178E-2</v>
      </c>
      <c r="F522" s="2">
        <f t="shared" ca="1" si="35"/>
        <v>5.375784923870075E-2</v>
      </c>
    </row>
    <row r="523" spans="1:6" x14ac:dyDescent="0.35">
      <c r="A523" vm="1042">
        <f ca="1"/>
        <v>41669</v>
      </c>
      <c r="B523" vm="1043">
        <f ca="1"/>
        <v>17.849299999999999</v>
      </c>
      <c r="C523" s="2">
        <f t="shared" ca="1" si="32"/>
        <v>2.5468785890763179E-2</v>
      </c>
      <c r="D523" s="2">
        <f t="shared" ca="1" si="33"/>
        <v>8.9336836738695524E-2</v>
      </c>
      <c r="E523" s="2">
        <f t="shared" ca="1" si="34"/>
        <v>5.0959981623929229E-2</v>
      </c>
      <c r="F523" s="2">
        <f t="shared" ca="1" si="35"/>
        <v>5.2943252676575625E-2</v>
      </c>
    </row>
    <row r="524" spans="1:6" x14ac:dyDescent="0.35">
      <c r="A524" vm="1044">
        <f ca="1"/>
        <v>41670</v>
      </c>
      <c r="B524" vm="1045">
        <f ca="1"/>
        <v>17.878599999999999</v>
      </c>
      <c r="C524" s="2">
        <f t="shared" ca="1" si="32"/>
        <v>3.811260389515958E-2</v>
      </c>
      <c r="D524" s="2">
        <f t="shared" ca="1" si="33"/>
        <v>8.6673453178660598E-2</v>
      </c>
      <c r="E524" s="2">
        <f t="shared" ca="1" si="34"/>
        <v>5.3835311489714099E-2</v>
      </c>
      <c r="F524" s="2">
        <f t="shared" ca="1" si="35"/>
        <v>5.4254807423400164E-2</v>
      </c>
    </row>
    <row r="525" spans="1:6" x14ac:dyDescent="0.35">
      <c r="A525" vm="1046">
        <f ca="1"/>
        <v>41673</v>
      </c>
      <c r="B525" vm="1047">
        <f ca="1"/>
        <v>17.911799999999999</v>
      </c>
      <c r="C525" s="2">
        <f t="shared" ca="1" si="32"/>
        <v>5.4751616252972868E-2</v>
      </c>
      <c r="D525" s="2">
        <f t="shared" ca="1" si="33"/>
        <v>8.8645473933384844E-2</v>
      </c>
      <c r="E525" s="2">
        <f t="shared" ca="1" si="34"/>
        <v>4.0933909489833553E-2</v>
      </c>
      <c r="F525" s="2">
        <f t="shared" ca="1" si="35"/>
        <v>5.9234694447235947E-2</v>
      </c>
    </row>
    <row r="526" spans="1:6" x14ac:dyDescent="0.35">
      <c r="A526" vm="1048">
        <f ca="1"/>
        <v>41674</v>
      </c>
      <c r="B526" vm="1049">
        <f ca="1"/>
        <v>18.171099999999999</v>
      </c>
      <c r="C526" s="2">
        <f t="shared" ca="1" si="32"/>
        <v>5.3397978108094879E-2</v>
      </c>
      <c r="D526" s="2">
        <f t="shared" ca="1" si="33"/>
        <v>5.6171613165961309E-2</v>
      </c>
      <c r="E526" s="2">
        <f t="shared" ca="1" si="34"/>
        <v>1.6823417404560059E-2</v>
      </c>
      <c r="F526" s="2">
        <f t="shared" ca="1" si="35"/>
        <v>4.6320806115204949E-2</v>
      </c>
    </row>
    <row r="527" spans="1:6" x14ac:dyDescent="0.35">
      <c r="A527" vm="1050">
        <f ca="1"/>
        <v>41675</v>
      </c>
      <c r="B527" vm="1051">
        <f ca="1"/>
        <v>18.306799999999999</v>
      </c>
      <c r="C527" s="2">
        <f t="shared" ca="1" si="32"/>
        <v>4.5513142657373384E-2</v>
      </c>
      <c r="D527" s="2">
        <f t="shared" ca="1" si="33"/>
        <v>3.6205125964122731E-2</v>
      </c>
      <c r="E527" s="2">
        <f t="shared" ca="1" si="34"/>
        <v>2.9415299233072068E-2</v>
      </c>
      <c r="F527" s="2">
        <f t="shared" ca="1" si="35"/>
        <v>3.5423995455240886E-2</v>
      </c>
    </row>
    <row r="528" spans="1:6" x14ac:dyDescent="0.35">
      <c r="A528" vm="1052">
        <f ca="1"/>
        <v>41676</v>
      </c>
      <c r="B528" vm="1053">
        <f ca="1"/>
        <v>18.303899999999999</v>
      </c>
      <c r="C528" s="2">
        <f t="shared" ca="1" si="32"/>
        <v>6.2281808794847127E-2</v>
      </c>
      <c r="D528" s="2">
        <f t="shared" ca="1" si="33"/>
        <v>2.4858090352329443E-2</v>
      </c>
      <c r="E528" s="2">
        <f t="shared" ca="1" si="34"/>
        <v>2.6792104414906204E-2</v>
      </c>
      <c r="F528" s="2">
        <f t="shared" ca="1" si="35"/>
        <v>3.4987079256333375E-2</v>
      </c>
    </row>
    <row r="529" spans="1:6" x14ac:dyDescent="0.35">
      <c r="A529" vm="1054">
        <f ca="1"/>
        <v>41677</v>
      </c>
      <c r="B529" vm="1055">
        <f ca="1"/>
        <v>18.559999999999999</v>
      </c>
      <c r="C529" s="2">
        <f t="shared" ca="1" si="32"/>
        <v>4.6778017241379422E-2</v>
      </c>
      <c r="D529" s="2">
        <f t="shared" ca="1" si="33"/>
        <v>1.5145474137931103E-2</v>
      </c>
      <c r="E529" s="2">
        <f t="shared" ca="1" si="34"/>
        <v>1.5549568965517402E-2</v>
      </c>
      <c r="F529" s="2">
        <f t="shared" ca="1" si="35"/>
        <v>2.162715517241387E-2</v>
      </c>
    </row>
    <row r="530" spans="1:6" x14ac:dyDescent="0.35">
      <c r="A530" vm="1056">
        <f ca="1"/>
        <v>41680</v>
      </c>
      <c r="B530" vm="1057">
        <f ca="1"/>
        <v>18.892499999999998</v>
      </c>
      <c r="C530" s="2">
        <f t="shared" ca="1" si="32"/>
        <v>3.2134444885536739E-2</v>
      </c>
      <c r="D530" s="2">
        <f t="shared" ca="1" si="33"/>
        <v>-1.3100436681222627E-2</v>
      </c>
      <c r="E530" s="2">
        <f t="shared" ca="1" si="34"/>
        <v>4.2503639010189609E-3</v>
      </c>
      <c r="F530" s="2">
        <f t="shared" ca="1" si="35"/>
        <v>1.3423316130739771E-2</v>
      </c>
    </row>
    <row r="531" spans="1:6" x14ac:dyDescent="0.35">
      <c r="A531" vm="1058">
        <f ca="1"/>
        <v>41681</v>
      </c>
      <c r="B531" vm="1059">
        <f ca="1"/>
        <v>19.141400000000001</v>
      </c>
      <c r="C531" s="2">
        <f t="shared" ca="1" si="32"/>
        <v>2.6330362460424972E-3</v>
      </c>
      <c r="D531" s="2">
        <f t="shared" ca="1" si="33"/>
        <v>-3.4720553355553907E-2</v>
      </c>
      <c r="E531" s="2">
        <f t="shared" ca="1" si="34"/>
        <v>-6.7184218500215831E-3</v>
      </c>
      <c r="F531" s="2">
        <f t="shared" ca="1" si="35"/>
        <v>1.2120325577020807E-3</v>
      </c>
    </row>
    <row r="532" spans="1:6" x14ac:dyDescent="0.35">
      <c r="A532" vm="1060">
        <f ca="1"/>
        <v>41682</v>
      </c>
      <c r="B532" vm="1061">
        <f ca="1"/>
        <v>19.14</v>
      </c>
      <c r="C532" s="2">
        <f t="shared" ca="1" si="32"/>
        <v>-8.9028213166144621E-3</v>
      </c>
      <c r="D532" s="2">
        <f t="shared" ca="1" si="33"/>
        <v>-1.5397074190177551E-2</v>
      </c>
      <c r="E532" s="2">
        <f t="shared" ca="1" si="34"/>
        <v>-9.6499477533960043E-3</v>
      </c>
      <c r="F532" s="2">
        <f t="shared" ca="1" si="35"/>
        <v>-9.8328108672937065E-3</v>
      </c>
    </row>
    <row r="533" spans="1:6" x14ac:dyDescent="0.35">
      <c r="A533" vm="1062">
        <f ca="1"/>
        <v>41683</v>
      </c>
      <c r="B533" vm="1063">
        <f ca="1"/>
        <v>19.443899999999999</v>
      </c>
      <c r="C533" s="2">
        <f t="shared" ca="1" si="32"/>
        <v>-3.5229557856191307E-2</v>
      </c>
      <c r="D533" s="2">
        <f t="shared" ca="1" si="33"/>
        <v>-3.3408935450192634E-2</v>
      </c>
      <c r="E533" s="2">
        <f t="shared" ca="1" si="34"/>
        <v>-2.5694433729858801E-2</v>
      </c>
      <c r="F533" s="2">
        <f t="shared" ca="1" si="35"/>
        <v>-3.6258158085569203E-2</v>
      </c>
    </row>
    <row r="534" spans="1:6" x14ac:dyDescent="0.35">
      <c r="A534" vm="1064">
        <f ca="1"/>
        <v>41684</v>
      </c>
      <c r="B534" vm="1065">
        <f ca="1"/>
        <v>19.4282</v>
      </c>
      <c r="C534" s="2">
        <f t="shared" ca="1" si="32"/>
        <v>-3.0218960068354228E-2</v>
      </c>
      <c r="D534" s="2">
        <f t="shared" ca="1" si="33"/>
        <v>-2.9832923276474355E-2</v>
      </c>
      <c r="E534" s="2">
        <f t="shared" ca="1" si="34"/>
        <v>-2.4026929926601492E-2</v>
      </c>
      <c r="F534" s="2">
        <f t="shared" ca="1" si="35"/>
        <v>-3.1711635663623006E-2</v>
      </c>
    </row>
    <row r="535" spans="1:6" x14ac:dyDescent="0.35">
      <c r="A535" vm="1066">
        <f ca="1"/>
        <v>41688</v>
      </c>
      <c r="B535" vm="1067">
        <f ca="1"/>
        <v>19.499600000000001</v>
      </c>
      <c r="C535" s="2">
        <f t="shared" ca="1" si="32"/>
        <v>-4.3826540031590477E-2</v>
      </c>
      <c r="D535" s="2">
        <f t="shared" ca="1" si="33"/>
        <v>-2.701593878848807E-2</v>
      </c>
      <c r="E535" s="2">
        <f t="shared" ca="1" si="34"/>
        <v>-1.8128576996451207E-2</v>
      </c>
      <c r="F535" s="2">
        <f t="shared" ca="1" si="35"/>
        <v>-2.6718496789677748E-2</v>
      </c>
    </row>
    <row r="536" spans="1:6" x14ac:dyDescent="0.35">
      <c r="A536" vm="1068">
        <f ca="1"/>
        <v>41689</v>
      </c>
      <c r="B536" vm="1069">
        <f ca="1"/>
        <v>19.191800000000001</v>
      </c>
      <c r="C536" s="2">
        <f t="shared" ca="1" si="32"/>
        <v>-3.7255494534123912E-2</v>
      </c>
      <c r="D536" s="2">
        <f t="shared" ca="1" si="33"/>
        <v>-9.3269000302212968E-3</v>
      </c>
      <c r="E536" s="2">
        <f t="shared" ca="1" si="34"/>
        <v>-1.417271959899602E-3</v>
      </c>
      <c r="F536" s="2">
        <f t="shared" ca="1" si="35"/>
        <v>-1.136943903125287E-2</v>
      </c>
    </row>
    <row r="537" spans="1:6" x14ac:dyDescent="0.35">
      <c r="A537" vm="1070">
        <f ca="1"/>
        <v>41690</v>
      </c>
      <c r="B537" vm="1071">
        <f ca="1"/>
        <v>18.9696</v>
      </c>
      <c r="C537" s="2">
        <f t="shared" ca="1" si="32"/>
        <v>-6.5525894062077317E-3</v>
      </c>
      <c r="D537" s="2">
        <f t="shared" ca="1" si="33"/>
        <v>-7.5383771929815602E-4</v>
      </c>
      <c r="E537" s="2">
        <f t="shared" ca="1" si="34"/>
        <v>-9.3834345479093528E-4</v>
      </c>
      <c r="F537" s="2">
        <f t="shared" ca="1" si="35"/>
        <v>-4.6126433873143746E-3</v>
      </c>
    </row>
    <row r="538" spans="1:6" x14ac:dyDescent="0.35">
      <c r="A538" vm="1072">
        <f ca="1"/>
        <v>41691</v>
      </c>
      <c r="B538" vm="1073">
        <f ca="1"/>
        <v>18.758900000000001</v>
      </c>
      <c r="C538" s="2">
        <f t="shared" ca="1" si="32"/>
        <v>1.8871042545138828E-3</v>
      </c>
      <c r="D538" s="2">
        <f t="shared" ca="1" si="33"/>
        <v>9.8833087227927496E-3</v>
      </c>
      <c r="E538" s="2">
        <f t="shared" ca="1" si="34"/>
        <v>-1.0661605957704712E-3</v>
      </c>
      <c r="F538" s="2">
        <f t="shared" ca="1" si="35"/>
        <v>1.4510445708436848E-2</v>
      </c>
    </row>
    <row r="539" spans="1:6" x14ac:dyDescent="0.35">
      <c r="A539" vm="1074">
        <f ca="1"/>
        <v>41694</v>
      </c>
      <c r="B539" vm="1075">
        <f ca="1"/>
        <v>18.841100000000001</v>
      </c>
      <c r="C539" s="2">
        <f t="shared" ca="1" si="32"/>
        <v>3.9806593033309134E-4</v>
      </c>
      <c r="D539" s="2">
        <f t="shared" ca="1" si="33"/>
        <v>6.3849775225437444E-3</v>
      </c>
      <c r="E539" s="2">
        <f t="shared" ca="1" si="34"/>
        <v>-1.5391882639548271E-3</v>
      </c>
      <c r="F539" s="2">
        <f t="shared" ca="1" si="35"/>
        <v>2.2063467631932232E-2</v>
      </c>
    </row>
    <row r="540" spans="1:6" x14ac:dyDescent="0.35">
      <c r="A540" vm="1076">
        <f ca="1"/>
        <v>41695</v>
      </c>
      <c r="B540" vm="1077">
        <f ca="1"/>
        <v>18.645</v>
      </c>
      <c r="C540" s="2">
        <f t="shared" ca="1" si="32"/>
        <v>1.7581120943952699E-2</v>
      </c>
      <c r="D540" s="2">
        <f t="shared" ca="1" si="33"/>
        <v>2.6875838026280574E-2</v>
      </c>
      <c r="E540" s="2">
        <f t="shared" ca="1" si="34"/>
        <v>1.7892196299275964E-2</v>
      </c>
      <c r="F540" s="2">
        <f t="shared" ca="1" si="35"/>
        <v>4.3920622150710686E-2</v>
      </c>
    </row>
    <row r="541" spans="1:6" x14ac:dyDescent="0.35">
      <c r="A541" vm="1078">
        <f ca="1"/>
        <v>41696</v>
      </c>
      <c r="B541" vm="1079">
        <f ca="1"/>
        <v>18.476800000000001</v>
      </c>
      <c r="C541" s="2">
        <f t="shared" ca="1" si="32"/>
        <v>2.9009352268791089E-2</v>
      </c>
      <c r="D541" s="2">
        <f t="shared" ca="1" si="33"/>
        <v>3.7225060616556949E-2</v>
      </c>
      <c r="E541" s="2">
        <f t="shared" ca="1" si="34"/>
        <v>2.6887772774506491E-2</v>
      </c>
      <c r="F541" s="2">
        <f t="shared" ca="1" si="35"/>
        <v>4.3351662625562781E-2</v>
      </c>
    </row>
    <row r="542" spans="1:6" x14ac:dyDescent="0.35">
      <c r="A542" vm="1080">
        <f ca="1"/>
        <v>41697</v>
      </c>
      <c r="B542" vm="1081">
        <f ca="1"/>
        <v>18.845300000000002</v>
      </c>
      <c r="C542" s="2">
        <f t="shared" ca="1" si="32"/>
        <v>5.8369991456754811E-3</v>
      </c>
      <c r="D542" s="2">
        <f t="shared" ca="1" si="33"/>
        <v>5.6512764455858289E-3</v>
      </c>
      <c r="E542" s="2">
        <f t="shared" ca="1" si="34"/>
        <v>1.9527415323714603E-3</v>
      </c>
      <c r="F542" s="2">
        <f t="shared" ca="1" si="35"/>
        <v>1.8556350920388542E-2</v>
      </c>
    </row>
    <row r="543" spans="1:6" x14ac:dyDescent="0.35">
      <c r="A543" vm="1082">
        <f ca="1"/>
        <v>41698</v>
      </c>
      <c r="B543" vm="1083">
        <f ca="1"/>
        <v>18.7943</v>
      </c>
      <c r="C543" s="2">
        <f t="shared" ca="1" si="32"/>
        <v>7.9811432189547116E-3</v>
      </c>
      <c r="D543" s="2">
        <f t="shared" ca="1" si="33"/>
        <v>-2.9477022288671995E-3</v>
      </c>
      <c r="E543" s="2">
        <f t="shared" ca="1" si="34"/>
        <v>1.2599564761656357E-2</v>
      </c>
      <c r="F543" s="2">
        <f t="shared" ca="1" si="35"/>
        <v>2.0181650819663499E-2</v>
      </c>
    </row>
    <row r="544" spans="1:6" x14ac:dyDescent="0.35">
      <c r="A544" vm="1084">
        <f ca="1"/>
        <v>41701</v>
      </c>
      <c r="B544" vm="1085">
        <f ca="1"/>
        <v>18.848600000000001</v>
      </c>
      <c r="C544" s="2">
        <f t="shared" ca="1" si="32"/>
        <v>5.9845293549654066E-3</v>
      </c>
      <c r="D544" s="2">
        <f t="shared" ca="1" si="33"/>
        <v>-1.9364833462431896E-3</v>
      </c>
      <c r="E544" s="2">
        <f t="shared" ca="1" si="34"/>
        <v>2.1656780874971915E-2</v>
      </c>
      <c r="F544" s="2">
        <f t="shared" ca="1" si="35"/>
        <v>1.7014526277813635E-2</v>
      </c>
    </row>
    <row r="545" spans="1:6" x14ac:dyDescent="0.35">
      <c r="A545" vm="1086">
        <f ca="1"/>
        <v>41702</v>
      </c>
      <c r="B545" vm="1087">
        <f ca="1"/>
        <v>18.972799999999999</v>
      </c>
      <c r="C545" s="2">
        <f t="shared" ca="1" si="32"/>
        <v>9.1341288581547886E-3</v>
      </c>
      <c r="D545" s="2">
        <f t="shared" ca="1" si="33"/>
        <v>3.0570079271385886E-4</v>
      </c>
      <c r="E545" s="2">
        <f t="shared" ca="1" si="34"/>
        <v>2.5884424017540875E-2</v>
      </c>
      <c r="F545" s="2">
        <f t="shared" ca="1" si="35"/>
        <v>1.9596474953617937E-2</v>
      </c>
    </row>
    <row r="546" spans="1:6" x14ac:dyDescent="0.35">
      <c r="A546" vm="1088">
        <f ca="1"/>
        <v>41703</v>
      </c>
      <c r="B546" vm="1089">
        <f ca="1"/>
        <v>19.012799999999999</v>
      </c>
      <c r="C546" s="2">
        <f t="shared" ca="1" si="32"/>
        <v>7.9840949255238769E-3</v>
      </c>
      <c r="D546" s="2">
        <f t="shared" ca="1" si="33"/>
        <v>-2.0617689135739026E-3</v>
      </c>
      <c r="E546" s="2">
        <f t="shared" ca="1" si="34"/>
        <v>1.3937978624926295E-2</v>
      </c>
      <c r="F546" s="2">
        <f t="shared" ca="1" si="35"/>
        <v>1.9144997054615809E-2</v>
      </c>
    </row>
    <row r="547" spans="1:6" x14ac:dyDescent="0.35">
      <c r="A547" vm="1090">
        <f ca="1"/>
        <v>41704</v>
      </c>
      <c r="B547" vm="1091">
        <f ca="1"/>
        <v>18.955300000000001</v>
      </c>
      <c r="C547" s="2">
        <f t="shared" ca="1" si="32"/>
        <v>-1.8464492780401187E-4</v>
      </c>
      <c r="D547" s="2">
        <f t="shared" ca="1" si="33"/>
        <v>-3.8617167757830639E-3</v>
      </c>
      <c r="E547" s="2">
        <f t="shared" ca="1" si="34"/>
        <v>1.2645539769879699E-2</v>
      </c>
      <c r="F547" s="2">
        <f t="shared" ca="1" si="35"/>
        <v>1.5151435218645926E-2</v>
      </c>
    </row>
    <row r="548" spans="1:6" x14ac:dyDescent="0.35">
      <c r="A548" vm="1092">
        <f ca="1"/>
        <v>41705</v>
      </c>
      <c r="B548" vm="1093">
        <f ca="1"/>
        <v>18.944299999999998</v>
      </c>
      <c r="C548" s="2">
        <f t="shared" ca="1" si="32"/>
        <v>-1.0842311407652794E-2</v>
      </c>
      <c r="D548" s="2">
        <f t="shared" ca="1" si="33"/>
        <v>4.5818531167687304E-3</v>
      </c>
      <c r="E548" s="2">
        <f t="shared" ca="1" si="34"/>
        <v>1.2103904604551241E-2</v>
      </c>
      <c r="F548" s="2">
        <f t="shared" ca="1" si="35"/>
        <v>2.6023658831417773E-3</v>
      </c>
    </row>
    <row r="549" spans="1:6" x14ac:dyDescent="0.35">
      <c r="A549" vm="1094">
        <f ca="1"/>
        <v>41708</v>
      </c>
      <c r="B549" vm="1095">
        <f ca="1"/>
        <v>18.961400000000001</v>
      </c>
      <c r="C549" s="2">
        <f t="shared" ca="1" si="32"/>
        <v>-7.8738911683736701E-3</v>
      </c>
      <c r="D549" s="2">
        <f t="shared" ca="1" si="33"/>
        <v>1.5579018426909341E-2</v>
      </c>
      <c r="E549" s="2">
        <f t="shared" ca="1" si="34"/>
        <v>1.0964380267279861E-2</v>
      </c>
      <c r="F549" s="2">
        <f t="shared" ca="1" si="35"/>
        <v>-1.4033773877456412E-2</v>
      </c>
    </row>
    <row r="550" spans="1:6" x14ac:dyDescent="0.35">
      <c r="A550" vm="1096">
        <f ca="1"/>
        <v>41709</v>
      </c>
      <c r="B550" vm="1097">
        <f ca="1"/>
        <v>19.146100000000001</v>
      </c>
      <c r="C550" s="2">
        <f t="shared" ca="1" si="32"/>
        <v>-8.7485179749401398E-3</v>
      </c>
      <c r="D550" s="2">
        <f t="shared" ca="1" si="33"/>
        <v>1.6598680671259247E-2</v>
      </c>
      <c r="E550" s="2">
        <f t="shared" ca="1" si="34"/>
        <v>1.036764667477974E-2</v>
      </c>
      <c r="F550" s="2">
        <f t="shared" ca="1" si="35"/>
        <v>-2.3597495051211559E-2</v>
      </c>
    </row>
    <row r="551" spans="1:6" x14ac:dyDescent="0.35">
      <c r="A551" vm="1098">
        <f ca="1"/>
        <v>41710</v>
      </c>
      <c r="B551" vm="1099">
        <f ca="1"/>
        <v>19.1646</v>
      </c>
      <c r="C551" s="2">
        <f t="shared" ca="1" si="32"/>
        <v>-9.966292017574041E-3</v>
      </c>
      <c r="D551" s="2">
        <f t="shared" ca="1" si="33"/>
        <v>5.9067238554417756E-3</v>
      </c>
      <c r="E551" s="2">
        <f t="shared" ca="1" si="34"/>
        <v>1.1072498251985419E-2</v>
      </c>
      <c r="F551" s="2">
        <f t="shared" ca="1" si="35"/>
        <v>-1.1719524540037329E-2</v>
      </c>
    </row>
    <row r="552" spans="1:6" x14ac:dyDescent="0.35">
      <c r="A552" vm="1100">
        <f ca="1"/>
        <v>41711</v>
      </c>
      <c r="B552" vm="1101">
        <f ca="1"/>
        <v>18.951799999999999</v>
      </c>
      <c r="C552" s="2">
        <f t="shared" ca="1" si="32"/>
        <v>-3.6777509260332852E-3</v>
      </c>
      <c r="D552" s="2">
        <f t="shared" ca="1" si="33"/>
        <v>1.2832554163720644E-2</v>
      </c>
      <c r="E552" s="2">
        <f t="shared" ca="1" si="34"/>
        <v>1.5338912398822346E-2</v>
      </c>
      <c r="F552" s="2">
        <f t="shared" ca="1" si="35"/>
        <v>-1.3513228294937729E-2</v>
      </c>
    </row>
    <row r="553" spans="1:6" x14ac:dyDescent="0.35">
      <c r="A553" vm="1102">
        <f ca="1"/>
        <v>41712</v>
      </c>
      <c r="B553" vm="1103">
        <f ca="1"/>
        <v>18.738900000000001</v>
      </c>
      <c r="C553" s="2">
        <f t="shared" ca="1" si="32"/>
        <v>1.5593231192866153E-2</v>
      </c>
      <c r="D553" s="2">
        <f t="shared" ca="1" si="33"/>
        <v>2.3197733057970238E-2</v>
      </c>
      <c r="E553" s="2">
        <f t="shared" ca="1" si="34"/>
        <v>1.3592046491522902E-2</v>
      </c>
      <c r="F553" s="2">
        <f t="shared" ca="1" si="35"/>
        <v>-9.6803974619641409E-3</v>
      </c>
    </row>
    <row r="554" spans="1:6" x14ac:dyDescent="0.35">
      <c r="A554" vm="1104">
        <f ca="1"/>
        <v>41715</v>
      </c>
      <c r="B554" vm="1105">
        <f ca="1"/>
        <v>18.812100000000001</v>
      </c>
      <c r="C554" s="2">
        <f t="shared" ca="1" si="32"/>
        <v>2.363904083010393E-2</v>
      </c>
      <c r="D554" s="2">
        <f t="shared" ca="1" si="33"/>
        <v>1.8987779142147776E-2</v>
      </c>
      <c r="E554" s="2">
        <f t="shared" ca="1" si="34"/>
        <v>-6.2087698874661035E-3</v>
      </c>
      <c r="F554" s="2">
        <f t="shared" ca="1" si="35"/>
        <v>-9.605519851584976E-3</v>
      </c>
    </row>
    <row r="555" spans="1:6" x14ac:dyDescent="0.35">
      <c r="A555" vm="1106">
        <f ca="1"/>
        <v>41716</v>
      </c>
      <c r="B555" vm="1107">
        <f ca="1"/>
        <v>18.9786</v>
      </c>
      <c r="C555" s="2">
        <f t="shared" ca="1" si="32"/>
        <v>2.5570906178537856E-2</v>
      </c>
      <c r="D555" s="2">
        <f t="shared" ca="1" si="33"/>
        <v>1.9284878758180302E-2</v>
      </c>
      <c r="E555" s="2">
        <f t="shared" ca="1" si="34"/>
        <v>-1.4980030139209566E-2</v>
      </c>
      <c r="F555" s="2">
        <f t="shared" ca="1" si="35"/>
        <v>-2.5296913365580154E-2</v>
      </c>
    </row>
    <row r="556" spans="1:6" x14ac:dyDescent="0.35">
      <c r="A556" vm="1108">
        <f ca="1"/>
        <v>41717</v>
      </c>
      <c r="B556" vm="1109">
        <f ca="1"/>
        <v>18.973600000000001</v>
      </c>
      <c r="C556" s="2">
        <f t="shared" ca="1" si="32"/>
        <v>1.6032803474301138E-2</v>
      </c>
      <c r="D556" s="2">
        <f t="shared" ca="1" si="33"/>
        <v>2.1250579752919663E-2</v>
      </c>
      <c r="E556" s="2">
        <f t="shared" ca="1" si="34"/>
        <v>-1.7708816460766386E-3</v>
      </c>
      <c r="F556" s="2">
        <f t="shared" ca="1" si="35"/>
        <v>-2.3058354766623101E-2</v>
      </c>
    </row>
    <row r="557" spans="1:6" x14ac:dyDescent="0.35">
      <c r="A557" vm="1110">
        <f ca="1"/>
        <v>41718</v>
      </c>
      <c r="B557" vm="1111">
        <f ca="1"/>
        <v>18.882100000000001</v>
      </c>
      <c r="C557" s="2">
        <f t="shared" ca="1" si="32"/>
        <v>1.657125001986004E-2</v>
      </c>
      <c r="D557" s="2">
        <f t="shared" ca="1" si="33"/>
        <v>1.9086860042050402E-2</v>
      </c>
      <c r="E557" s="2">
        <f t="shared" ca="1" si="34"/>
        <v>-9.8717833291849244E-3</v>
      </c>
      <c r="F557" s="2">
        <f t="shared" ca="1" si="35"/>
        <v>-7.1125563364243805E-3</v>
      </c>
    </row>
    <row r="558" spans="1:6" x14ac:dyDescent="0.35">
      <c r="A558" vm="1112">
        <f ca="1"/>
        <v>41719</v>
      </c>
      <c r="B558" vm="1113">
        <f ca="1"/>
        <v>19.031099999999999</v>
      </c>
      <c r="C558" s="2">
        <f t="shared" ca="1" si="32"/>
        <v>7.4877437457636642E-3</v>
      </c>
      <c r="D558" s="2">
        <f t="shared" ca="1" si="33"/>
        <v>-1.9704588804639878E-3</v>
      </c>
      <c r="E558" s="2">
        <f t="shared" ca="1" si="34"/>
        <v>-2.4885582021007546E-2</v>
      </c>
      <c r="F558" s="2">
        <f t="shared" ca="1" si="35"/>
        <v>-3.1947706648589591E-3</v>
      </c>
    </row>
    <row r="559" spans="1:6" x14ac:dyDescent="0.35">
      <c r="A559" vm="1114">
        <f ca="1"/>
        <v>41722</v>
      </c>
      <c r="B559" vm="1115">
        <f ca="1"/>
        <v>19.256799999999998</v>
      </c>
      <c r="C559" s="2">
        <f t="shared" ca="1" si="32"/>
        <v>-4.5438494453906575E-3</v>
      </c>
      <c r="D559" s="2">
        <f t="shared" ca="1" si="33"/>
        <v>-2.9158531012421496E-2</v>
      </c>
      <c r="E559" s="2">
        <f t="shared" ca="1" si="34"/>
        <v>-3.2476839350255471E-2</v>
      </c>
      <c r="F559" s="2">
        <f t="shared" ca="1" si="35"/>
        <v>-1.3896389846703383E-2</v>
      </c>
    </row>
    <row r="560" spans="1:6" x14ac:dyDescent="0.35">
      <c r="A560" vm="1116">
        <f ca="1"/>
        <v>41723</v>
      </c>
      <c r="B560" vm="1117">
        <f ca="1"/>
        <v>19.463899999999999</v>
      </c>
      <c r="C560" s="2">
        <f t="shared" ca="1" si="32"/>
        <v>-6.1292957732006492E-3</v>
      </c>
      <c r="D560" s="2">
        <f t="shared" ca="1" si="33"/>
        <v>-3.9539866111108268E-2</v>
      </c>
      <c r="E560" s="2">
        <f t="shared" ca="1" si="34"/>
        <v>-4.9599514999563277E-2</v>
      </c>
      <c r="F560" s="2">
        <f t="shared" ca="1" si="35"/>
        <v>-3.7135414793540877E-2</v>
      </c>
    </row>
    <row r="561" spans="1:6" x14ac:dyDescent="0.35">
      <c r="A561" vm="1118">
        <f ca="1"/>
        <v>41724</v>
      </c>
      <c r="B561" vm="1119">
        <f ca="1"/>
        <v>19.277799999999999</v>
      </c>
      <c r="C561" s="2">
        <f t="shared" ca="1" si="32"/>
        <v>5.1354407660624268E-3</v>
      </c>
      <c r="D561" s="2">
        <f t="shared" ca="1" si="33"/>
        <v>-1.7522746371473774E-2</v>
      </c>
      <c r="E561" s="2">
        <f t="shared" ca="1" si="34"/>
        <v>-3.8474307234227845E-2</v>
      </c>
      <c r="F561" s="2">
        <f t="shared" ca="1" si="35"/>
        <v>5.1857577109421182E-2</v>
      </c>
    </row>
    <row r="562" spans="1:6" x14ac:dyDescent="0.35">
      <c r="A562" vm="1120">
        <f ca="1"/>
        <v>41725</v>
      </c>
      <c r="B562" vm="1121">
        <f ca="1"/>
        <v>19.195</v>
      </c>
      <c r="C562" s="2">
        <f t="shared" ca="1" si="32"/>
        <v>2.4746027611357579E-3</v>
      </c>
      <c r="D562" s="2">
        <f t="shared" ca="1" si="33"/>
        <v>-2.6011982287054036E-2</v>
      </c>
      <c r="E562" s="2">
        <f t="shared" ca="1" si="34"/>
        <v>-2.329773378483968E-2</v>
      </c>
      <c r="F562" s="2">
        <f t="shared" ca="1" si="35"/>
        <v>6.4152122948684553E-2</v>
      </c>
    </row>
    <row r="563" spans="1:6" x14ac:dyDescent="0.35">
      <c r="A563" vm="1122">
        <f ca="1"/>
        <v>41726</v>
      </c>
      <c r="B563" vm="1123">
        <f ca="1"/>
        <v>19.1736</v>
      </c>
      <c r="C563" s="2">
        <f t="shared" ca="1" si="32"/>
        <v>-9.3879083740142644E-3</v>
      </c>
      <c r="D563" s="2">
        <f t="shared" ca="1" si="33"/>
        <v>-3.2132724162389881E-2</v>
      </c>
      <c r="E563" s="2">
        <f t="shared" ca="1" si="34"/>
        <v>-1.060312095798388E-2</v>
      </c>
      <c r="F563" s="2">
        <f t="shared" ca="1" si="35"/>
        <v>0.10659969958693205</v>
      </c>
    </row>
    <row r="564" spans="1:6" x14ac:dyDescent="0.35">
      <c r="A564" vm="1124">
        <f ca="1"/>
        <v>41729</v>
      </c>
      <c r="B564" vm="1125">
        <f ca="1"/>
        <v>19.1693</v>
      </c>
      <c r="C564" s="2">
        <f t="shared" ca="1" si="32"/>
        <v>-2.4727037502673577E-2</v>
      </c>
      <c r="D564" s="2">
        <f t="shared" ca="1" si="33"/>
        <v>-2.8060492558413697E-2</v>
      </c>
      <c r="E564" s="2">
        <f t="shared" ca="1" si="34"/>
        <v>-9.3952309161001724E-3</v>
      </c>
      <c r="F564" s="2">
        <f t="shared" ca="1" si="35"/>
        <v>0.10356664040940466</v>
      </c>
    </row>
    <row r="565" spans="1:6" x14ac:dyDescent="0.35">
      <c r="A565" vm="1126">
        <f ca="1"/>
        <v>41730</v>
      </c>
      <c r="B565" vm="1127">
        <f ca="1"/>
        <v>19.3446</v>
      </c>
      <c r="C565" s="2">
        <f t="shared" ca="1" si="32"/>
        <v>-3.3616616523474363E-2</v>
      </c>
      <c r="D565" s="2">
        <f t="shared" ca="1" si="33"/>
        <v>-4.3738304229604119E-2</v>
      </c>
      <c r="E565" s="2">
        <f t="shared" ca="1" si="34"/>
        <v>-3.1197336724460567E-2</v>
      </c>
      <c r="F565" s="2">
        <f t="shared" ca="1" si="35"/>
        <v>8.9430642143027095E-2</v>
      </c>
    </row>
    <row r="566" spans="1:6" x14ac:dyDescent="0.35">
      <c r="A566" vm="1128">
        <f ca="1"/>
        <v>41731</v>
      </c>
      <c r="B566" vm="1129">
        <f ca="1"/>
        <v>19.376799999999999</v>
      </c>
      <c r="C566" s="2">
        <f t="shared" ca="1" si="32"/>
        <v>-2.2542421865323403E-2</v>
      </c>
      <c r="D566" s="2">
        <f t="shared" ca="1" si="33"/>
        <v>-4.3386936955534416E-2</v>
      </c>
      <c r="E566" s="2">
        <f t="shared" ca="1" si="34"/>
        <v>4.6483423475496499E-2</v>
      </c>
      <c r="F566" s="2">
        <f t="shared" ca="1" si="35"/>
        <v>9.0185169893893802E-2</v>
      </c>
    </row>
    <row r="567" spans="1:6" x14ac:dyDescent="0.35">
      <c r="A567" vm="1130">
        <f ca="1"/>
        <v>41732</v>
      </c>
      <c r="B567" vm="1131">
        <f ca="1"/>
        <v>19.2425</v>
      </c>
      <c r="C567" s="2">
        <f t="shared" ca="1" si="32"/>
        <v>-2.8416266077692653E-2</v>
      </c>
      <c r="D567" s="2">
        <f t="shared" ca="1" si="33"/>
        <v>-2.5708717682213722E-2</v>
      </c>
      <c r="E567" s="2">
        <f t="shared" ca="1" si="34"/>
        <v>6.1525269585552822E-2</v>
      </c>
      <c r="F567" s="2">
        <f t="shared" ca="1" si="35"/>
        <v>9.9836299857087196E-2</v>
      </c>
    </row>
    <row r="568" spans="1:6" x14ac:dyDescent="0.35">
      <c r="A568" vm="1132">
        <f ca="1"/>
        <v>41733</v>
      </c>
      <c r="B568" vm="1133">
        <f ca="1"/>
        <v>18.993600000000001</v>
      </c>
      <c r="C568" s="2">
        <f t="shared" ca="1" si="32"/>
        <v>-2.2960365596832566E-2</v>
      </c>
      <c r="D568" s="2">
        <f t="shared" ca="1" si="33"/>
        <v>-1.2267290034537748E-3</v>
      </c>
      <c r="E568" s="2">
        <f t="shared" ca="1" si="34"/>
        <v>0.1170868081880212</v>
      </c>
      <c r="F568" s="2">
        <f t="shared" ca="1" si="35"/>
        <v>0.13000168477803054</v>
      </c>
    </row>
    <row r="569" spans="1:6" x14ac:dyDescent="0.35">
      <c r="A569" vm="1134">
        <f ca="1"/>
        <v>41736</v>
      </c>
      <c r="B569" vm="1135">
        <f ca="1"/>
        <v>18.6953</v>
      </c>
      <c r="C569" s="2">
        <f t="shared" ca="1" si="32"/>
        <v>-3.4179713617861207E-3</v>
      </c>
      <c r="D569" s="2">
        <f t="shared" ca="1" si="33"/>
        <v>1.5720528689028734E-2</v>
      </c>
      <c r="E569" s="2">
        <f t="shared" ca="1" si="34"/>
        <v>0.1315464314560344</v>
      </c>
      <c r="F569" s="2">
        <f t="shared" ca="1" si="35"/>
        <v>0.13552069236653064</v>
      </c>
    </row>
    <row r="570" spans="1:6" x14ac:dyDescent="0.35">
      <c r="A570" vm="1136">
        <f ca="1"/>
        <v>41737</v>
      </c>
      <c r="B570" vm="1137">
        <f ca="1"/>
        <v>18.694299999999998</v>
      </c>
      <c r="C570" s="2">
        <f t="shared" ca="1" si="32"/>
        <v>-1.0473780778098019E-2</v>
      </c>
      <c r="D570" s="2">
        <f t="shared" ca="1" si="33"/>
        <v>2.5034368764811354E-3</v>
      </c>
      <c r="E570" s="2">
        <f t="shared" ca="1" si="34"/>
        <v>0.1273275811343566</v>
      </c>
      <c r="F570" s="2">
        <f t="shared" ca="1" si="35"/>
        <v>0.13160696041039244</v>
      </c>
    </row>
    <row r="571" spans="1:6" x14ac:dyDescent="0.35">
      <c r="A571" vm="1138">
        <f ca="1"/>
        <v>41738</v>
      </c>
      <c r="B571" vm="1139">
        <f ca="1"/>
        <v>18.940000000000001</v>
      </c>
      <c r="C571" s="2">
        <f t="shared" ca="1" si="32"/>
        <v>-2.1325237592397017E-2</v>
      </c>
      <c r="D571" s="2">
        <f t="shared" ca="1" si="33"/>
        <v>7.0617740232312487E-2</v>
      </c>
      <c r="E571" s="2">
        <f t="shared" ca="1" si="34"/>
        <v>0.11532734952481527</v>
      </c>
      <c r="F571" s="2">
        <f t="shared" ca="1" si="35"/>
        <v>0.10874340021119311</v>
      </c>
    </row>
    <row r="572" spans="1:6" x14ac:dyDescent="0.35">
      <c r="A572" vm="1140">
        <f ca="1"/>
        <v>41739</v>
      </c>
      <c r="B572" vm="1141">
        <f ca="1"/>
        <v>18.695699999999999</v>
      </c>
      <c r="C572" s="2">
        <f t="shared" ca="1" si="32"/>
        <v>2.7867370571843519E-3</v>
      </c>
      <c r="D572" s="2">
        <f t="shared" ca="1" si="33"/>
        <v>9.25720887690753E-2</v>
      </c>
      <c r="E572" s="2">
        <f t="shared" ca="1" si="34"/>
        <v>0.13200361580470377</v>
      </c>
      <c r="F572" s="2">
        <f t="shared" ca="1" si="35"/>
        <v>0.11855667345967258</v>
      </c>
    </row>
    <row r="573" spans="1:6" x14ac:dyDescent="0.35">
      <c r="A573" vm="1142">
        <f ca="1"/>
        <v>41740</v>
      </c>
      <c r="B573" vm="1143">
        <f ca="1"/>
        <v>18.557500000000001</v>
      </c>
      <c r="C573" s="2">
        <f t="shared" ca="1" si="32"/>
        <v>2.2244375589384413E-2</v>
      </c>
      <c r="D573" s="2">
        <f t="shared" ca="1" si="33"/>
        <v>0.14333827293547086</v>
      </c>
      <c r="E573" s="2">
        <f t="shared" ca="1" si="34"/>
        <v>0.15655664825542237</v>
      </c>
      <c r="F573" s="2">
        <f t="shared" ca="1" si="35"/>
        <v>0.14091337734069764</v>
      </c>
    </row>
    <row r="574" spans="1:6" x14ac:dyDescent="0.35">
      <c r="A574" vm="1144">
        <f ca="1"/>
        <v>41743</v>
      </c>
      <c r="B574" vm="1145">
        <f ca="1"/>
        <v>18.631399999999999</v>
      </c>
      <c r="C574" s="2">
        <f t="shared" ca="1" si="32"/>
        <v>1.920413924879516E-2</v>
      </c>
      <c r="D574" s="2">
        <f t="shared" ca="1" si="33"/>
        <v>0.13542728941464399</v>
      </c>
      <c r="E574" s="2">
        <f t="shared" ca="1" si="34"/>
        <v>0.13941518082377069</v>
      </c>
      <c r="F574" s="2">
        <f t="shared" ca="1" si="35"/>
        <v>0.13816997112401652</v>
      </c>
    </row>
    <row r="575" spans="1:6" x14ac:dyDescent="0.35">
      <c r="A575" vm="1146">
        <f ca="1"/>
        <v>41744</v>
      </c>
      <c r="B575" vm="1147">
        <f ca="1"/>
        <v>18.4985</v>
      </c>
      <c r="C575" s="2">
        <f t="shared" ca="1" si="32"/>
        <v>1.3114576857583105E-2</v>
      </c>
      <c r="D575" s="2">
        <f t="shared" ca="1" si="33"/>
        <v>0.13925993999513486</v>
      </c>
      <c r="E575" s="2">
        <f t="shared" ca="1" si="34"/>
        <v>0.14358461496878117</v>
      </c>
      <c r="F575" s="2">
        <f t="shared" ca="1" si="35"/>
        <v>0.14655782901316305</v>
      </c>
    </row>
    <row r="576" spans="1:6" x14ac:dyDescent="0.35">
      <c r="A576" vm="1148">
        <f ca="1"/>
        <v>41745</v>
      </c>
      <c r="B576" vm="1149">
        <f ca="1"/>
        <v>18.536100000000001</v>
      </c>
      <c r="C576" s="2">
        <f t="shared" ca="1" si="32"/>
        <v>9.3946407280927513E-2</v>
      </c>
      <c r="D576" s="2">
        <f t="shared" ca="1" si="33"/>
        <v>0.13963023505483885</v>
      </c>
      <c r="E576" s="2">
        <f t="shared" ca="1" si="34"/>
        <v>0.13290282206073556</v>
      </c>
      <c r="F576" s="2">
        <f t="shared" ca="1" si="35"/>
        <v>0.13450510085724598</v>
      </c>
    </row>
    <row r="577" spans="1:6" x14ac:dyDescent="0.35">
      <c r="A577" vm="1150">
        <f ca="1"/>
        <v>41746</v>
      </c>
      <c r="B577" vm="1151">
        <f ca="1"/>
        <v>18.747800000000002</v>
      </c>
      <c r="C577" s="2">
        <f t="shared" ca="1" si="32"/>
        <v>8.9535838871760864E-2</v>
      </c>
      <c r="D577" s="2">
        <f t="shared" ca="1" si="33"/>
        <v>0.12885778598022157</v>
      </c>
      <c r="E577" s="2">
        <f t="shared" ca="1" si="34"/>
        <v>0.11544821259027715</v>
      </c>
      <c r="F577" s="2">
        <f t="shared" ca="1" si="35"/>
        <v>0.1382455541450196</v>
      </c>
    </row>
    <row r="578" spans="1:6" x14ac:dyDescent="0.35">
      <c r="A578" vm="1152">
        <f ca="1"/>
        <v>41750</v>
      </c>
      <c r="B578" vm="1153">
        <f ca="1"/>
        <v>18.970300000000002</v>
      </c>
      <c r="C578" s="2">
        <f t="shared" ca="1" si="32"/>
        <v>0.11845885410351964</v>
      </c>
      <c r="D578" s="2">
        <f t="shared" ca="1" si="33"/>
        <v>0.13138959320622234</v>
      </c>
      <c r="E578" s="2">
        <f t="shared" ca="1" si="34"/>
        <v>0.11608672503861284</v>
      </c>
      <c r="F578" s="2">
        <f t="shared" ca="1" si="35"/>
        <v>0.13822659631107559</v>
      </c>
    </row>
    <row r="579" spans="1:6" x14ac:dyDescent="0.35">
      <c r="A579" vm="1154">
        <f ca="1"/>
        <v>41751</v>
      </c>
      <c r="B579" vm="1155">
        <f ca="1"/>
        <v>18.9892</v>
      </c>
      <c r="C579" s="2">
        <f t="shared" ref="C579:C642" ca="1" si="36">OFFSET($B579,5,0)/$B579 - 1</f>
        <v>0.11403323994691705</v>
      </c>
      <c r="D579" s="2">
        <f t="shared" ref="D579:D642" ca="1" si="37">OFFSET($B579,10,0)/$B579 - 1</f>
        <v>0.11794599035241071</v>
      </c>
      <c r="E579" s="2">
        <f t="shared" ref="E579:E642" ca="1" si="38">OFFSET($B579,15,0)/$B579 - 1</f>
        <v>0.11672424325406028</v>
      </c>
      <c r="F579" s="2">
        <f t="shared" ref="F579:F642" ca="1" si="39">OFFSET($B579,20,0)/$B579 - 1</f>
        <v>0.13732016093358346</v>
      </c>
    </row>
    <row r="580" spans="1:6" x14ac:dyDescent="0.35">
      <c r="A580" vm="1156">
        <f ca="1"/>
        <v>41752</v>
      </c>
      <c r="B580" vm="1157">
        <f ca="1"/>
        <v>18.741099999999999</v>
      </c>
      <c r="C580" s="2">
        <f t="shared" ca="1" si="36"/>
        <v>0.12451243523592526</v>
      </c>
      <c r="D580" s="2">
        <f t="shared" ca="1" si="37"/>
        <v>0.12878112810880893</v>
      </c>
      <c r="E580" s="2">
        <f t="shared" ca="1" si="38"/>
        <v>0.13171585445891654</v>
      </c>
      <c r="F580" s="2">
        <f t="shared" ca="1" si="39"/>
        <v>0.15542310750169408</v>
      </c>
    </row>
    <row r="581" spans="1:6" x14ac:dyDescent="0.35">
      <c r="A581" vm="1158">
        <f ca="1"/>
        <v>41753</v>
      </c>
      <c r="B581" vm="1159">
        <f ca="1"/>
        <v>20.2775</v>
      </c>
      <c r="C581" s="2">
        <f t="shared" ca="1" si="36"/>
        <v>4.1760572062631063E-2</v>
      </c>
      <c r="D581" s="2">
        <f t="shared" ca="1" si="37"/>
        <v>3.5610898779435463E-2</v>
      </c>
      <c r="E581" s="2">
        <f t="shared" ca="1" si="38"/>
        <v>3.7075576377758601E-2</v>
      </c>
      <c r="F581" s="2">
        <f t="shared" ca="1" si="39"/>
        <v>6.9569720133152435E-2</v>
      </c>
    </row>
    <row r="582" spans="1:6" x14ac:dyDescent="0.35">
      <c r="A582" vm="1160">
        <f ca="1"/>
        <v>41754</v>
      </c>
      <c r="B582" vm="1161">
        <f ca="1"/>
        <v>20.426400000000001</v>
      </c>
      <c r="C582" s="2">
        <f t="shared" ca="1" si="36"/>
        <v>3.6090549484980139E-2</v>
      </c>
      <c r="D582" s="2">
        <f t="shared" ca="1" si="37"/>
        <v>2.3782947558061984E-2</v>
      </c>
      <c r="E582" s="2">
        <f t="shared" ca="1" si="38"/>
        <v>4.4706849958876749E-2</v>
      </c>
      <c r="F582" s="2">
        <f t="shared" ca="1" si="39"/>
        <v>7.3767281557200359E-2</v>
      </c>
    </row>
    <row r="583" spans="1:6" x14ac:dyDescent="0.35">
      <c r="A583" vm="1162">
        <f ca="1"/>
        <v>41757</v>
      </c>
      <c r="B583" vm="1163">
        <f ca="1"/>
        <v>21.217500000000001</v>
      </c>
      <c r="C583" s="2">
        <f t="shared" ca="1" si="36"/>
        <v>1.1561211264286664E-2</v>
      </c>
      <c r="D583" s="2">
        <f t="shared" ca="1" si="37"/>
        <v>-2.1208907741252503E-3</v>
      </c>
      <c r="E583" s="2">
        <f t="shared" ca="1" si="38"/>
        <v>1.7674089784376124E-2</v>
      </c>
      <c r="F583" s="2">
        <f t="shared" ca="1" si="39"/>
        <v>5.3088252621656729E-2</v>
      </c>
    </row>
    <row r="584" spans="1:6" x14ac:dyDescent="0.35">
      <c r="A584" vm="1164">
        <f ca="1"/>
        <v>41758</v>
      </c>
      <c r="B584" vm="1165">
        <f ca="1"/>
        <v>21.154599999999999</v>
      </c>
      <c r="C584" s="2">
        <f t="shared" ca="1" si="36"/>
        <v>3.5122384729562306E-3</v>
      </c>
      <c r="D584" s="2">
        <f t="shared" ca="1" si="37"/>
        <v>2.4155502822083008E-3</v>
      </c>
      <c r="E584" s="2">
        <f t="shared" ca="1" si="38"/>
        <v>2.0903255084000705E-2</v>
      </c>
      <c r="F584" s="2">
        <f t="shared" ca="1" si="39"/>
        <v>5.3482457716052423E-2</v>
      </c>
    </row>
    <row r="585" spans="1:6" x14ac:dyDescent="0.35">
      <c r="A585" vm="1166">
        <f ca="1"/>
        <v>41759</v>
      </c>
      <c r="B585" vm="1167">
        <f ca="1"/>
        <v>21.0746</v>
      </c>
      <c r="C585" s="2">
        <f t="shared" ca="1" si="36"/>
        <v>3.7960388334772333E-3</v>
      </c>
      <c r="D585" s="2">
        <f t="shared" ca="1" si="37"/>
        <v>6.4058155314927756E-3</v>
      </c>
      <c r="E585" s="2">
        <f t="shared" ca="1" si="38"/>
        <v>2.7488066202917327E-2</v>
      </c>
      <c r="F585" s="2">
        <f t="shared" ca="1" si="39"/>
        <v>7.6751160164368448E-2</v>
      </c>
    </row>
    <row r="586" spans="1:6" x14ac:dyDescent="0.35">
      <c r="A586" vm="1168">
        <f ca="1"/>
        <v>41760</v>
      </c>
      <c r="B586" vm="1169">
        <f ca="1"/>
        <v>21.124300000000002</v>
      </c>
      <c r="C586" s="2">
        <f t="shared" ca="1" si="36"/>
        <v>-5.903154187357762E-3</v>
      </c>
      <c r="D586" s="2">
        <f t="shared" ca="1" si="37"/>
        <v>-4.49719043944663E-3</v>
      </c>
      <c r="E586" s="2">
        <f t="shared" ca="1" si="38"/>
        <v>2.6694375671619808E-2</v>
      </c>
      <c r="F586" s="2">
        <f t="shared" ca="1" si="39"/>
        <v>7.0194041932750251E-2</v>
      </c>
    </row>
    <row r="587" spans="1:6" x14ac:dyDescent="0.35">
      <c r="A587" vm="1170">
        <f ca="1"/>
        <v>41761</v>
      </c>
      <c r="B587" vm="1171">
        <f ca="1"/>
        <v>21.163599999999999</v>
      </c>
      <c r="C587" s="2">
        <f t="shared" ca="1" si="36"/>
        <v>-1.1878886389839138E-2</v>
      </c>
      <c r="D587" s="2">
        <f t="shared" ca="1" si="37"/>
        <v>8.3161654916934502E-3</v>
      </c>
      <c r="E587" s="2">
        <f t="shared" ca="1" si="38"/>
        <v>3.6364323650040609E-2</v>
      </c>
      <c r="F587" s="2">
        <f t="shared" ca="1" si="39"/>
        <v>6.0868661286359593E-2</v>
      </c>
    </row>
    <row r="588" spans="1:6" x14ac:dyDescent="0.35">
      <c r="A588" vm="1172">
        <f ca="1"/>
        <v>41764</v>
      </c>
      <c r="B588" vm="1173">
        <f ca="1"/>
        <v>21.462800000000001</v>
      </c>
      <c r="C588" s="2">
        <f t="shared" ca="1" si="36"/>
        <v>-1.3525728236763235E-2</v>
      </c>
      <c r="D588" s="2">
        <f t="shared" ca="1" si="37"/>
        <v>6.0430139590361698E-3</v>
      </c>
      <c r="E588" s="2">
        <f t="shared" ca="1" si="38"/>
        <v>4.1052425592187358E-2</v>
      </c>
      <c r="F588" s="2">
        <f t="shared" ca="1" si="39"/>
        <v>6.087276590193258E-2</v>
      </c>
    </row>
    <row r="589" spans="1:6" x14ac:dyDescent="0.35">
      <c r="A589" vm="1174">
        <f ca="1"/>
        <v>41765</v>
      </c>
      <c r="B589" vm="1175">
        <f ca="1"/>
        <v>21.228899999999999</v>
      </c>
      <c r="C589" s="2">
        <f t="shared" ca="1" si="36"/>
        <v>-1.0928498414896071E-3</v>
      </c>
      <c r="D589" s="2">
        <f t="shared" ca="1" si="37"/>
        <v>1.7330148995002181E-2</v>
      </c>
      <c r="E589" s="2">
        <f t="shared" ca="1" si="38"/>
        <v>4.979532618270377E-2</v>
      </c>
      <c r="F589" s="2">
        <f t="shared" ca="1" si="39"/>
        <v>8.4808916147327551E-2</v>
      </c>
    </row>
    <row r="590" spans="1:6" x14ac:dyDescent="0.35">
      <c r="A590" vm="1176">
        <f ca="1"/>
        <v>41766</v>
      </c>
      <c r="B590" vm="1165">
        <f ca="1"/>
        <v>21.154599999999999</v>
      </c>
      <c r="C590" s="2">
        <f t="shared" ca="1" si="36"/>
        <v>2.5999073487563695E-3</v>
      </c>
      <c r="D590" s="2">
        <f t="shared" ca="1" si="37"/>
        <v>2.3602431622436804E-2</v>
      </c>
      <c r="E590" s="2">
        <f t="shared" ca="1" si="38"/>
        <v>7.2679228158414766E-2</v>
      </c>
      <c r="F590" s="2">
        <f t="shared" ca="1" si="39"/>
        <v>9.2887598914656921E-2</v>
      </c>
    </row>
    <row r="591" spans="1:6" x14ac:dyDescent="0.35">
      <c r="A591" vm="1177">
        <f ca="1"/>
        <v>41767</v>
      </c>
      <c r="B591" vm="1178">
        <f ca="1"/>
        <v>20.999600000000001</v>
      </c>
      <c r="C591" s="2">
        <f t="shared" ca="1" si="36"/>
        <v>1.4143126535741679E-3</v>
      </c>
      <c r="D591" s="2">
        <f t="shared" ca="1" si="37"/>
        <v>3.279110078287184E-2</v>
      </c>
      <c r="E591" s="2">
        <f t="shared" ca="1" si="38"/>
        <v>7.6549077125278586E-2</v>
      </c>
      <c r="F591" s="2">
        <f t="shared" ca="1" si="39"/>
        <v>9.7925674774757665E-2</v>
      </c>
    </row>
    <row r="592" spans="1:6" x14ac:dyDescent="0.35">
      <c r="A592" vm="1179">
        <f ca="1"/>
        <v>41768</v>
      </c>
      <c r="B592" vm="1180">
        <f ca="1"/>
        <v>20.912199999999999</v>
      </c>
      <c r="C592" s="2">
        <f t="shared" ca="1" si="36"/>
        <v>2.0437830548674984E-2</v>
      </c>
      <c r="D592" s="2">
        <f t="shared" ca="1" si="37"/>
        <v>4.8823174988762652E-2</v>
      </c>
      <c r="E592" s="2">
        <f t="shared" ca="1" si="38"/>
        <v>7.362209619265303E-2</v>
      </c>
      <c r="F592" s="2">
        <f t="shared" ca="1" si="39"/>
        <v>0.1201595241055462</v>
      </c>
    </row>
    <row r="593" spans="1:6" x14ac:dyDescent="0.35">
      <c r="A593" vm="1181">
        <f ca="1"/>
        <v>41771</v>
      </c>
      <c r="B593" vm="1182">
        <f ca="1"/>
        <v>21.172499999999999</v>
      </c>
      <c r="C593" s="2">
        <f t="shared" ca="1" si="36"/>
        <v>1.9837052780729891E-2</v>
      </c>
      <c r="D593" s="2">
        <f t="shared" ca="1" si="37"/>
        <v>5.5326484827016298E-2</v>
      </c>
      <c r="E593" s="2">
        <f t="shared" ca="1" si="38"/>
        <v>7.5418585429212426E-2</v>
      </c>
      <c r="F593" s="2">
        <f t="shared" ca="1" si="39"/>
        <v>0.11288227653796201</v>
      </c>
    </row>
    <row r="594" spans="1:6" x14ac:dyDescent="0.35">
      <c r="A594" vm="1183">
        <f ca="1"/>
        <v>41772</v>
      </c>
      <c r="B594" vm="1184">
        <f ca="1"/>
        <v>21.2057</v>
      </c>
      <c r="C594" s="2">
        <f t="shared" ca="1" si="36"/>
        <v>1.8443154434892639E-2</v>
      </c>
      <c r="D594" s="2">
        <f t="shared" ca="1" si="37"/>
        <v>5.0943850002593605E-2</v>
      </c>
      <c r="E594" s="2">
        <f t="shared" ca="1" si="38"/>
        <v>8.5995746426668296E-2</v>
      </c>
      <c r="F594" s="2">
        <f t="shared" ca="1" si="39"/>
        <v>0.10654210896126992</v>
      </c>
    </row>
    <row r="595" spans="1:6" x14ac:dyDescent="0.35">
      <c r="A595" vm="1185">
        <f ca="1"/>
        <v>41773</v>
      </c>
      <c r="B595" vm="1186">
        <f ca="1"/>
        <v>21.209599999999998</v>
      </c>
      <c r="C595" s="2">
        <f t="shared" ca="1" si="36"/>
        <v>2.0948061255280814E-2</v>
      </c>
      <c r="D595" s="2">
        <f t="shared" ca="1" si="37"/>
        <v>6.9897593542546765E-2</v>
      </c>
      <c r="E595" s="2">
        <f t="shared" ca="1" si="38"/>
        <v>9.0053560651780273E-2</v>
      </c>
      <c r="F595" s="2">
        <f t="shared" ca="1" si="39"/>
        <v>8.7832868135184317E-2</v>
      </c>
    </row>
    <row r="596" spans="1:6" x14ac:dyDescent="0.35">
      <c r="A596" vm="1187">
        <f ca="1"/>
        <v>41774</v>
      </c>
      <c r="B596" vm="1188">
        <f ca="1"/>
        <v>21.029299999999999</v>
      </c>
      <c r="C596" s="2">
        <f t="shared" ca="1" si="36"/>
        <v>3.1332474214548212E-2</v>
      </c>
      <c r="D596" s="2">
        <f t="shared" ca="1" si="37"/>
        <v>7.5028650501918648E-2</v>
      </c>
      <c r="E596" s="2">
        <f t="shared" ca="1" si="38"/>
        <v>9.6375057657649199E-2</v>
      </c>
      <c r="F596" s="2">
        <f t="shared" ca="1" si="39"/>
        <v>8.5152620391548917E-2</v>
      </c>
    </row>
    <row r="597" spans="1:6" x14ac:dyDescent="0.35">
      <c r="A597" vm="1189">
        <f ca="1"/>
        <v>41775</v>
      </c>
      <c r="B597" vm="1190">
        <f ca="1"/>
        <v>21.339600000000001</v>
      </c>
      <c r="C597" s="2">
        <f t="shared" ca="1" si="36"/>
        <v>2.7816828806537908E-2</v>
      </c>
      <c r="D597" s="2">
        <f t="shared" ca="1" si="37"/>
        <v>5.2119065024648803E-2</v>
      </c>
      <c r="E597" s="2">
        <f t="shared" ca="1" si="38"/>
        <v>9.7724418452079798E-2</v>
      </c>
      <c r="F597" s="2">
        <f t="shared" ca="1" si="39"/>
        <v>8.0151455509943847E-2</v>
      </c>
    </row>
    <row r="598" spans="1:6" x14ac:dyDescent="0.35">
      <c r="A598" vm="1191">
        <f ca="1"/>
        <v>41778</v>
      </c>
      <c r="B598" vm="1192">
        <f ca="1"/>
        <v>21.592500000000001</v>
      </c>
      <c r="C598" s="2">
        <f t="shared" ca="1" si="36"/>
        <v>3.479912006483743E-2</v>
      </c>
      <c r="D598" s="2">
        <f t="shared" ca="1" si="37"/>
        <v>5.4500405233298688E-2</v>
      </c>
      <c r="E598" s="2">
        <f t="shared" ca="1" si="38"/>
        <v>9.123538265601483E-2</v>
      </c>
      <c r="F598" s="2">
        <f t="shared" ca="1" si="39"/>
        <v>6.611091814287362E-2</v>
      </c>
    </row>
    <row r="599" spans="1:6" x14ac:dyDescent="0.35">
      <c r="A599" vm="1193">
        <f ca="1"/>
        <v>41779</v>
      </c>
      <c r="B599" vm="1194">
        <f ca="1"/>
        <v>21.596800000000002</v>
      </c>
      <c r="C599" s="2">
        <f t="shared" ca="1" si="36"/>
        <v>3.1912135131130448E-2</v>
      </c>
      <c r="D599" s="2">
        <f t="shared" ca="1" si="37"/>
        <v>6.6329271003111367E-2</v>
      </c>
      <c r="E599" s="2">
        <f t="shared" ca="1" si="38"/>
        <v>8.6503556082382582E-2</v>
      </c>
      <c r="F599" s="2">
        <f t="shared" ca="1" si="39"/>
        <v>6.7056230552674512E-2</v>
      </c>
    </row>
    <row r="600" spans="1:6" x14ac:dyDescent="0.35">
      <c r="A600" vm="1195">
        <f ca="1"/>
        <v>41780</v>
      </c>
      <c r="B600" vm="1196">
        <f ca="1"/>
        <v>21.6539</v>
      </c>
      <c r="C600" s="2">
        <f t="shared" ca="1" si="36"/>
        <v>4.7945173848590761E-2</v>
      </c>
      <c r="D600" s="2">
        <f t="shared" ca="1" si="37"/>
        <v>6.7687575910113207E-2</v>
      </c>
      <c r="E600" s="2">
        <f t="shared" ca="1" si="38"/>
        <v>6.551244810403678E-2</v>
      </c>
      <c r="F600" s="2">
        <f t="shared" ca="1" si="39"/>
        <v>6.0547984427747448E-2</v>
      </c>
    </row>
    <row r="601" spans="1:6" x14ac:dyDescent="0.35">
      <c r="A601" vm="1197">
        <f ca="1"/>
        <v>41781</v>
      </c>
      <c r="B601" vm="1198">
        <f ca="1"/>
        <v>21.688199999999998</v>
      </c>
      <c r="C601" s="2">
        <f t="shared" ca="1" si="36"/>
        <v>4.2368661299692967E-2</v>
      </c>
      <c r="D601" s="2">
        <f t="shared" ca="1" si="37"/>
        <v>6.3066552318772562E-2</v>
      </c>
      <c r="E601" s="2">
        <f t="shared" ca="1" si="38"/>
        <v>5.2185059156592217E-2</v>
      </c>
      <c r="F601" s="2">
        <f t="shared" ca="1" si="39"/>
        <v>4.7920067133279787E-2</v>
      </c>
    </row>
    <row r="602" spans="1:6" x14ac:dyDescent="0.35">
      <c r="A602" vm="1199">
        <f ca="1"/>
        <v>41782</v>
      </c>
      <c r="B602" vm="1200">
        <f ca="1"/>
        <v>21.933199999999999</v>
      </c>
      <c r="C602" s="2">
        <f t="shared" ca="1" si="36"/>
        <v>2.3644520635383692E-2</v>
      </c>
      <c r="D602" s="2">
        <f t="shared" ca="1" si="37"/>
        <v>6.8015611037149259E-2</v>
      </c>
      <c r="E602" s="2">
        <f t="shared" ca="1" si="38"/>
        <v>5.0918242664089286E-2</v>
      </c>
      <c r="F602" s="2">
        <f t="shared" ca="1" si="39"/>
        <v>3.5302646216694322E-2</v>
      </c>
    </row>
    <row r="603" spans="1:6" x14ac:dyDescent="0.35">
      <c r="A603" vm="1201">
        <f ca="1"/>
        <v>41786</v>
      </c>
      <c r="B603" vm="1202">
        <f ca="1"/>
        <v>22.343900000000001</v>
      </c>
      <c r="C603" s="2">
        <f t="shared" ca="1" si="36"/>
        <v>1.9038753306271472E-2</v>
      </c>
      <c r="D603" s="2">
        <f t="shared" ca="1" si="37"/>
        <v>5.4538375126992111E-2</v>
      </c>
      <c r="E603" s="2">
        <f t="shared" ca="1" si="38"/>
        <v>3.0258817842901076E-2</v>
      </c>
      <c r="F603" s="2">
        <f t="shared" ca="1" si="39"/>
        <v>1.0119092906788918E-2</v>
      </c>
    </row>
    <row r="604" spans="1:6" x14ac:dyDescent="0.35">
      <c r="A604" vm="1203">
        <f ca="1"/>
        <v>41787</v>
      </c>
      <c r="B604" vm="1204">
        <f ca="1"/>
        <v>22.286000000000001</v>
      </c>
      <c r="C604" s="2">
        <f t="shared" ca="1" si="36"/>
        <v>3.3352777528493194E-2</v>
      </c>
      <c r="D604" s="2">
        <f t="shared" ca="1" si="37"/>
        <v>5.2903167908103566E-2</v>
      </c>
      <c r="E604" s="2">
        <f t="shared" ca="1" si="38"/>
        <v>3.4057255676209319E-2</v>
      </c>
      <c r="F604" s="2">
        <f t="shared" ca="1" si="39"/>
        <v>1.3640850758323442E-2</v>
      </c>
    </row>
    <row r="605" spans="1:6" x14ac:dyDescent="0.35">
      <c r="A605" vm="1205">
        <f ca="1"/>
        <v>41788</v>
      </c>
      <c r="B605" vm="1206">
        <f ca="1"/>
        <v>22.6921</v>
      </c>
      <c r="C605" s="2">
        <f t="shared" ca="1" si="36"/>
        <v>1.8839155477016201E-2</v>
      </c>
      <c r="D605" s="2">
        <f t="shared" ca="1" si="37"/>
        <v>1.6763543259548541E-2</v>
      </c>
      <c r="E605" s="2">
        <f t="shared" ca="1" si="38"/>
        <v>1.2026211765328032E-2</v>
      </c>
      <c r="F605" s="2">
        <f t="shared" ca="1" si="39"/>
        <v>1.4498437782313189E-3</v>
      </c>
    </row>
    <row r="606" spans="1:6" x14ac:dyDescent="0.35">
      <c r="A606" vm="1207">
        <f ca="1"/>
        <v>41789</v>
      </c>
      <c r="B606" vm="1208">
        <f ca="1"/>
        <v>22.607099999999999</v>
      </c>
      <c r="C606" s="2">
        <f t="shared" ca="1" si="36"/>
        <v>1.9856593724980387E-2</v>
      </c>
      <c r="D606" s="2">
        <f t="shared" ca="1" si="37"/>
        <v>9.4173954200229559E-3</v>
      </c>
      <c r="E606" s="2">
        <f t="shared" ca="1" si="38"/>
        <v>5.3257604911731704E-3</v>
      </c>
      <c r="F606" s="2">
        <f t="shared" ca="1" si="39"/>
        <v>1.7158326366495613E-2</v>
      </c>
    </row>
    <row r="607" spans="1:6" x14ac:dyDescent="0.35">
      <c r="A607" vm="1209">
        <f ca="1"/>
        <v>41792</v>
      </c>
      <c r="B607" vm="1210">
        <f ca="1"/>
        <v>22.451799999999999</v>
      </c>
      <c r="C607" s="2">
        <f t="shared" ca="1" si="36"/>
        <v>4.3346190505883841E-2</v>
      </c>
      <c r="D607" s="2">
        <f t="shared" ca="1" si="37"/>
        <v>2.6643743486045812E-2</v>
      </c>
      <c r="E607" s="2">
        <f t="shared" ca="1" si="38"/>
        <v>1.1388841874593547E-2</v>
      </c>
      <c r="F607" s="2">
        <f t="shared" ca="1" si="39"/>
        <v>3.4772267702366966E-2</v>
      </c>
    </row>
    <row r="608" spans="1:6" x14ac:dyDescent="0.35">
      <c r="A608" vm="1211">
        <f ca="1"/>
        <v>41793</v>
      </c>
      <c r="B608" vm="1212">
        <f ca="1"/>
        <v>22.769300000000001</v>
      </c>
      <c r="C608" s="2">
        <f t="shared" ca="1" si="36"/>
        <v>3.4836380565059111E-2</v>
      </c>
      <c r="D608" s="2">
        <f t="shared" ca="1" si="37"/>
        <v>1.101043949528524E-2</v>
      </c>
      <c r="E608" s="2">
        <f t="shared" ca="1" si="38"/>
        <v>-8.7530139266468465E-3</v>
      </c>
      <c r="F608" s="2">
        <f t="shared" ca="1" si="39"/>
        <v>2.682120223283091E-2</v>
      </c>
    </row>
    <row r="609" spans="1:6" x14ac:dyDescent="0.35">
      <c r="A609" vm="1213">
        <f ca="1"/>
        <v>41794</v>
      </c>
      <c r="B609" vm="1214">
        <f ca="1"/>
        <v>23.029299999999999</v>
      </c>
      <c r="C609" s="2">
        <f t="shared" ca="1" si="36"/>
        <v>1.8919376620218697E-2</v>
      </c>
      <c r="D609" s="2">
        <f t="shared" ca="1" si="37"/>
        <v>6.8174021789646488E-4</v>
      </c>
      <c r="E609" s="2">
        <f t="shared" ca="1" si="38"/>
        <v>-1.9075699217952713E-2</v>
      </c>
      <c r="F609" s="2">
        <f t="shared" ca="1" si="39"/>
        <v>1.4794196957788719E-2</v>
      </c>
    </row>
    <row r="610" spans="1:6" x14ac:dyDescent="0.35">
      <c r="A610" vm="1215">
        <f ca="1"/>
        <v>41795</v>
      </c>
      <c r="B610" vm="1216">
        <f ca="1"/>
        <v>23.119599999999998</v>
      </c>
      <c r="C610" s="2">
        <f t="shared" ca="1" si="36"/>
        <v>-2.0372324780704165E-3</v>
      </c>
      <c r="D610" s="2">
        <f t="shared" ca="1" si="37"/>
        <v>-6.6869669025415579E-3</v>
      </c>
      <c r="E610" s="2">
        <f t="shared" ca="1" si="38"/>
        <v>-1.7067769338569794E-2</v>
      </c>
      <c r="F610" s="2">
        <f t="shared" ca="1" si="39"/>
        <v>1.677797193723074E-2</v>
      </c>
    </row>
    <row r="611" spans="1:6" x14ac:dyDescent="0.35">
      <c r="A611" vm="1217">
        <f ca="1"/>
        <v>41796</v>
      </c>
      <c r="B611" vm="1218">
        <f ca="1"/>
        <v>23.056000000000001</v>
      </c>
      <c r="C611" s="2">
        <f t="shared" ca="1" si="36"/>
        <v>-1.0235947258848022E-2</v>
      </c>
      <c r="D611" s="2">
        <f t="shared" ca="1" si="37"/>
        <v>-1.4247918112421987E-2</v>
      </c>
      <c r="E611" s="2">
        <f t="shared" ca="1" si="38"/>
        <v>-2.6457321304649284E-3</v>
      </c>
      <c r="F611" s="2">
        <f t="shared" ca="1" si="39"/>
        <v>4.0596807772380394E-2</v>
      </c>
    </row>
    <row r="612" spans="1:6" x14ac:dyDescent="0.35">
      <c r="A612" vm="1219">
        <f ca="1"/>
        <v>41799</v>
      </c>
      <c r="B612" vm="1220">
        <f ca="1"/>
        <v>23.425000000000001</v>
      </c>
      <c r="C612" s="2">
        <f t="shared" ca="1" si="36"/>
        <v>-1.6008537886872953E-2</v>
      </c>
      <c r="D612" s="2">
        <f t="shared" ca="1" si="37"/>
        <v>-3.0629669156883699E-2</v>
      </c>
      <c r="E612" s="2">
        <f t="shared" ca="1" si="38"/>
        <v>-8.2177161152614531E-3</v>
      </c>
      <c r="F612" s="2">
        <f t="shared" ca="1" si="39"/>
        <v>1.7609391675560193E-2</v>
      </c>
    </row>
    <row r="613" spans="1:6" x14ac:dyDescent="0.35">
      <c r="A613" vm="1221">
        <f ca="1"/>
        <v>41800</v>
      </c>
      <c r="B613" vm="1222">
        <f ca="1"/>
        <v>23.5625</v>
      </c>
      <c r="C613" s="2">
        <f t="shared" ca="1" si="36"/>
        <v>-2.3023872679045154E-2</v>
      </c>
      <c r="D613" s="2">
        <f t="shared" ca="1" si="37"/>
        <v>-4.2122015915119326E-2</v>
      </c>
      <c r="E613" s="2">
        <f t="shared" ca="1" si="38"/>
        <v>-7.7453580901857277E-3</v>
      </c>
      <c r="F613" s="2">
        <f t="shared" ca="1" si="39"/>
        <v>1.2095490716180324E-2</v>
      </c>
    </row>
    <row r="614" spans="1:6" x14ac:dyDescent="0.35">
      <c r="A614" vm="1223">
        <f ca="1"/>
        <v>41801</v>
      </c>
      <c r="B614" vm="1224">
        <f ca="1"/>
        <v>23.465</v>
      </c>
      <c r="C614" s="2">
        <f t="shared" ca="1" si="36"/>
        <v>-1.7898998508416697E-2</v>
      </c>
      <c r="D614" s="2">
        <f t="shared" ca="1" si="37"/>
        <v>-3.7289580225868368E-2</v>
      </c>
      <c r="E614" s="2">
        <f t="shared" ca="1" si="38"/>
        <v>-4.0485829959513442E-3</v>
      </c>
      <c r="F614" s="2">
        <f t="shared" ca="1" si="39"/>
        <v>1.2520775623268809E-2</v>
      </c>
    </row>
    <row r="615" spans="1:6" x14ac:dyDescent="0.35">
      <c r="A615" vm="1225">
        <f ca="1"/>
        <v>41802</v>
      </c>
      <c r="B615" vm="1226">
        <f ca="1"/>
        <v>23.072500000000002</v>
      </c>
      <c r="C615" s="2">
        <f t="shared" ca="1" si="36"/>
        <v>-4.6592263517174493E-3</v>
      </c>
      <c r="D615" s="2">
        <f t="shared" ca="1" si="37"/>
        <v>-1.5061220067179582E-2</v>
      </c>
      <c r="E615" s="2">
        <f t="shared" ca="1" si="38"/>
        <v>1.8853613609274955E-2</v>
      </c>
      <c r="F615" s="2">
        <f t="shared" ca="1" si="39"/>
        <v>3.1747751652400069E-2</v>
      </c>
    </row>
    <row r="616" spans="1:6" x14ac:dyDescent="0.35">
      <c r="A616" vm="1227">
        <f ca="1"/>
        <v>41803</v>
      </c>
      <c r="B616" vm="1228">
        <f ca="1"/>
        <v>22.82</v>
      </c>
      <c r="C616" s="2">
        <f t="shared" ca="1" si="36"/>
        <v>-4.0534618755477814E-3</v>
      </c>
      <c r="D616" s="2">
        <f t="shared" ca="1" si="37"/>
        <v>7.6687116564417845E-3</v>
      </c>
      <c r="E616" s="2">
        <f t="shared" ca="1" si="38"/>
        <v>5.1358457493426934E-2</v>
      </c>
      <c r="F616" s="2">
        <f t="shared" ca="1" si="39"/>
        <v>5.6638913234005273E-2</v>
      </c>
    </row>
    <row r="617" spans="1:6" x14ac:dyDescent="0.35">
      <c r="A617" vm="1229">
        <f ca="1"/>
        <v>41806</v>
      </c>
      <c r="B617" vm="1230">
        <f ca="1"/>
        <v>23.05</v>
      </c>
      <c r="C617" s="2">
        <f t="shared" ca="1" si="36"/>
        <v>-1.4859002169197444E-2</v>
      </c>
      <c r="D617" s="2">
        <f t="shared" ca="1" si="37"/>
        <v>7.9175704989153939E-3</v>
      </c>
      <c r="E617" s="2">
        <f t="shared" ca="1" si="38"/>
        <v>3.4164859002169035E-2</v>
      </c>
      <c r="F617" s="2">
        <f t="shared" ca="1" si="39"/>
        <v>3.3839479392624661E-2</v>
      </c>
    </row>
    <row r="618" spans="1:6" x14ac:dyDescent="0.35">
      <c r="A618" vm="1231">
        <f ca="1"/>
        <v>41807</v>
      </c>
      <c r="B618" vm="1232">
        <f ca="1"/>
        <v>23.02</v>
      </c>
      <c r="C618" s="2">
        <f t="shared" ca="1" si="36"/>
        <v>-1.9548218940052098E-2</v>
      </c>
      <c r="D618" s="2">
        <f t="shared" ca="1" si="37"/>
        <v>1.5638575152041589E-2</v>
      </c>
      <c r="E618" s="2">
        <f t="shared" ca="1" si="38"/>
        <v>3.5947002606429246E-2</v>
      </c>
      <c r="F618" s="2">
        <f t="shared" ca="1" si="39"/>
        <v>2.9322328410078313E-2</v>
      </c>
    </row>
    <row r="619" spans="1:6" x14ac:dyDescent="0.35">
      <c r="A619" vm="1233">
        <f ca="1"/>
        <v>41808</v>
      </c>
      <c r="B619" vm="1234">
        <f ca="1"/>
        <v>23.045000000000002</v>
      </c>
      <c r="C619" s="2">
        <f t="shared" ca="1" si="36"/>
        <v>-1.9743979171186865E-2</v>
      </c>
      <c r="D619" s="2">
        <f t="shared" ca="1" si="37"/>
        <v>1.4102842265133475E-2</v>
      </c>
      <c r="E619" s="2">
        <f t="shared" ca="1" si="38"/>
        <v>3.0974180950314567E-2</v>
      </c>
      <c r="F619" s="2">
        <f t="shared" ca="1" si="39"/>
        <v>9.8719895855934325E-3</v>
      </c>
    </row>
    <row r="620" spans="1:6" x14ac:dyDescent="0.35">
      <c r="A620" vm="1235">
        <f ca="1"/>
        <v>41809</v>
      </c>
      <c r="B620" vm="1236">
        <f ca="1"/>
        <v>22.965</v>
      </c>
      <c r="C620" s="2">
        <f t="shared" ca="1" si="36"/>
        <v>-1.04506858262573E-2</v>
      </c>
      <c r="D620" s="2">
        <f t="shared" ca="1" si="37"/>
        <v>2.3622904419769331E-2</v>
      </c>
      <c r="E620" s="2">
        <f t="shared" ca="1" si="38"/>
        <v>3.6577400391900605E-2</v>
      </c>
      <c r="F620" s="2">
        <f t="shared" ca="1" si="39"/>
        <v>2.7977356847376456E-2</v>
      </c>
    </row>
    <row r="621" spans="1:6" x14ac:dyDescent="0.35">
      <c r="A621" vm="1237">
        <f ca="1"/>
        <v>41810</v>
      </c>
      <c r="B621" vm="1238">
        <f ca="1"/>
        <v>22.727499999999999</v>
      </c>
      <c r="C621" s="2">
        <f t="shared" ca="1" si="36"/>
        <v>1.1769882301177148E-2</v>
      </c>
      <c r="D621" s="2">
        <f t="shared" ca="1" si="37"/>
        <v>5.5637443625563776E-2</v>
      </c>
      <c r="E621" s="2">
        <f t="shared" ca="1" si="38"/>
        <v>6.093939060609399E-2</v>
      </c>
      <c r="F621" s="2">
        <f t="shared" ca="1" si="39"/>
        <v>3.3316466835331626E-2</v>
      </c>
    </row>
    <row r="622" spans="1:6" x14ac:dyDescent="0.35">
      <c r="A622" vm="1239">
        <f ca="1"/>
        <v>41813</v>
      </c>
      <c r="B622" vm="1240">
        <f ca="1"/>
        <v>22.7075</v>
      </c>
      <c r="C622" s="2">
        <f t="shared" ca="1" si="36"/>
        <v>2.3120114499614708E-2</v>
      </c>
      <c r="D622" s="2">
        <f t="shared" ca="1" si="37"/>
        <v>4.9763294065837238E-2</v>
      </c>
      <c r="E622" s="2">
        <f t="shared" ca="1" si="38"/>
        <v>4.9433006715842831E-2</v>
      </c>
      <c r="F622" s="2">
        <f t="shared" ca="1" si="39"/>
        <v>4.2827259715952914E-2</v>
      </c>
    </row>
    <row r="623" spans="1:6" x14ac:dyDescent="0.35">
      <c r="A623" vm="1241">
        <f ca="1"/>
        <v>41814</v>
      </c>
      <c r="B623" vm="1242">
        <f ca="1"/>
        <v>22.57</v>
      </c>
      <c r="C623" s="2">
        <f t="shared" ca="1" si="36"/>
        <v>3.5888347363757234E-2</v>
      </c>
      <c r="D623" s="2">
        <f t="shared" ca="1" si="37"/>
        <v>5.6601683650864043E-2</v>
      </c>
      <c r="E623" s="2">
        <f t="shared" ca="1" si="38"/>
        <v>4.9844926894107244E-2</v>
      </c>
      <c r="F623" s="2">
        <f t="shared" ca="1" si="39"/>
        <v>7.6539654408506852E-2</v>
      </c>
    </row>
    <row r="624" spans="1:6" x14ac:dyDescent="0.35">
      <c r="A624" vm="1243">
        <f ca="1"/>
        <v>41815</v>
      </c>
      <c r="B624" vm="1244">
        <f ca="1"/>
        <v>22.59</v>
      </c>
      <c r="C624" s="2">
        <f t="shared" ca="1" si="36"/>
        <v>3.4528552456839279E-2</v>
      </c>
      <c r="D624" s="2">
        <f t="shared" ca="1" si="37"/>
        <v>5.1739707835325444E-2</v>
      </c>
      <c r="E624" s="2">
        <f t="shared" ca="1" si="38"/>
        <v>3.0212483399734369E-2</v>
      </c>
      <c r="F624" s="2">
        <f t="shared" ca="1" si="39"/>
        <v>7.3815847720230199E-2</v>
      </c>
    </row>
    <row r="625" spans="1:6" x14ac:dyDescent="0.35">
      <c r="A625" vm="1245">
        <f ca="1"/>
        <v>41816</v>
      </c>
      <c r="B625" vm="1246">
        <f ca="1"/>
        <v>22.725000000000001</v>
      </c>
      <c r="C625" s="2">
        <f t="shared" ca="1" si="36"/>
        <v>3.4433443344334291E-2</v>
      </c>
      <c r="D625" s="2">
        <f t="shared" ca="1" si="37"/>
        <v>4.7524752475247345E-2</v>
      </c>
      <c r="E625" s="2">
        <f t="shared" ca="1" si="38"/>
        <v>3.8833883388338819E-2</v>
      </c>
      <c r="F625" s="2">
        <f t="shared" ca="1" si="39"/>
        <v>7.4490649064906433E-2</v>
      </c>
    </row>
    <row r="626" spans="1:6" x14ac:dyDescent="0.35">
      <c r="A626" vm="1247">
        <f ca="1"/>
        <v>41817</v>
      </c>
      <c r="B626" vm="1248">
        <f ca="1"/>
        <v>22.995000000000001</v>
      </c>
      <c r="C626" s="2">
        <f t="shared" ca="1" si="36"/>
        <v>4.3357251576429556E-2</v>
      </c>
      <c r="D626" s="2">
        <f t="shared" ca="1" si="37"/>
        <v>4.8597521200260951E-2</v>
      </c>
      <c r="E626" s="2">
        <f t="shared" ca="1" si="38"/>
        <v>2.1295933898673569E-2</v>
      </c>
      <c r="F626" s="2">
        <f t="shared" ca="1" si="39"/>
        <v>7.6538377908240918E-2</v>
      </c>
    </row>
    <row r="627" spans="1:6" x14ac:dyDescent="0.35">
      <c r="A627" vm="1249">
        <f ca="1"/>
        <v>41820</v>
      </c>
      <c r="B627" vm="1250">
        <f ca="1"/>
        <v>23.232500000000002</v>
      </c>
      <c r="C627" s="2">
        <f t="shared" ca="1" si="36"/>
        <v>2.6041106208974263E-2</v>
      </c>
      <c r="D627" s="2">
        <f t="shared" ca="1" si="37"/>
        <v>2.5718282578284679E-2</v>
      </c>
      <c r="E627" s="2">
        <f t="shared" ca="1" si="38"/>
        <v>1.9261809964489229E-2</v>
      </c>
      <c r="F627" s="2">
        <f t="shared" ca="1" si="39"/>
        <v>5.8646292908640874E-2</v>
      </c>
    </row>
    <row r="628" spans="1:6" x14ac:dyDescent="0.35">
      <c r="A628" vm="1251">
        <f ca="1"/>
        <v>41821</v>
      </c>
      <c r="B628" vm="1252">
        <f ca="1"/>
        <v>23.38</v>
      </c>
      <c r="C628" s="2">
        <f t="shared" ca="1" si="36"/>
        <v>1.9995722840034258E-2</v>
      </c>
      <c r="D628" s="2">
        <f t="shared" ca="1" si="37"/>
        <v>1.3473053892215647E-2</v>
      </c>
      <c r="E628" s="2">
        <f t="shared" ca="1" si="38"/>
        <v>3.9242942686056548E-2</v>
      </c>
      <c r="F628" s="2">
        <f t="shared" ca="1" si="39"/>
        <v>4.9508126603934999E-2</v>
      </c>
    </row>
    <row r="629" spans="1:6" x14ac:dyDescent="0.35">
      <c r="A629" vm="1253">
        <f ca="1"/>
        <v>41822</v>
      </c>
      <c r="B629" vm="1254">
        <f ca="1"/>
        <v>23.37</v>
      </c>
      <c r="C629" s="2">
        <f t="shared" ca="1" si="36"/>
        <v>1.6636713735558306E-2</v>
      </c>
      <c r="D629" s="2">
        <f t="shared" ca="1" si="37"/>
        <v>-4.1720154043646263E-3</v>
      </c>
      <c r="E629" s="2">
        <f t="shared" ca="1" si="38"/>
        <v>3.7976037655113259E-2</v>
      </c>
      <c r="F629" s="2">
        <f t="shared" ca="1" si="39"/>
        <v>2.2678647839109889E-2</v>
      </c>
    </row>
    <row r="630" spans="1:6" x14ac:dyDescent="0.35">
      <c r="A630" vm="1255">
        <f ca="1"/>
        <v>41823</v>
      </c>
      <c r="B630" vm="1256">
        <f ca="1"/>
        <v>23.5075</v>
      </c>
      <c r="C630" s="2">
        <f t="shared" ca="1" si="36"/>
        <v>1.2655535467404055E-2</v>
      </c>
      <c r="D630" s="2">
        <f t="shared" ca="1" si="37"/>
        <v>4.2539615016483623E-3</v>
      </c>
      <c r="E630" s="2">
        <f t="shared" ca="1" si="38"/>
        <v>3.8723811549505438E-2</v>
      </c>
      <c r="F630" s="2">
        <f t="shared" ca="1" si="39"/>
        <v>2.2333297883654124E-2</v>
      </c>
    </row>
    <row r="631" spans="1:6" x14ac:dyDescent="0.35">
      <c r="A631" vm="1257">
        <f ca="1"/>
        <v>41827</v>
      </c>
      <c r="B631" vm="1258">
        <f ca="1"/>
        <v>23.992000000000001</v>
      </c>
      <c r="C631" s="2">
        <f t="shared" ca="1" si="36"/>
        <v>5.0225075025007726E-3</v>
      </c>
      <c r="D631" s="2">
        <f t="shared" ca="1" si="37"/>
        <v>-2.1144548182727596E-2</v>
      </c>
      <c r="E631" s="2">
        <f t="shared" ca="1" si="38"/>
        <v>3.1802267422474051E-2</v>
      </c>
      <c r="F631" s="2">
        <f t="shared" ca="1" si="39"/>
        <v>-3.9388129376458636E-3</v>
      </c>
    </row>
    <row r="632" spans="1:6" x14ac:dyDescent="0.35">
      <c r="A632" vm="1259">
        <f ca="1"/>
        <v>41828</v>
      </c>
      <c r="B632" vm="1260">
        <f ca="1"/>
        <v>23.837499999999999</v>
      </c>
      <c r="C632" s="2">
        <f t="shared" ca="1" si="36"/>
        <v>-3.1463030938649883E-4</v>
      </c>
      <c r="D632" s="2">
        <f t="shared" ca="1" si="37"/>
        <v>-6.6072364971158093E-3</v>
      </c>
      <c r="E632" s="2">
        <f t="shared" ca="1" si="38"/>
        <v>3.1777661248033606E-2</v>
      </c>
      <c r="F632" s="2">
        <f t="shared" ca="1" si="39"/>
        <v>-2.412165705296121E-3</v>
      </c>
    </row>
    <row r="633" spans="1:6" x14ac:dyDescent="0.35">
      <c r="A633" vm="1261">
        <f ca="1"/>
        <v>41829</v>
      </c>
      <c r="B633" vm="1262">
        <f ca="1"/>
        <v>23.8475</v>
      </c>
      <c r="C633" s="2">
        <f t="shared" ca="1" si="36"/>
        <v>-6.3948002935317882E-3</v>
      </c>
      <c r="D633" s="2">
        <f t="shared" ca="1" si="37"/>
        <v>1.8869902505503688E-2</v>
      </c>
      <c r="E633" s="2">
        <f t="shared" ca="1" si="38"/>
        <v>2.8933850508439107E-2</v>
      </c>
      <c r="F633" s="2">
        <f t="shared" ca="1" si="39"/>
        <v>-4.5078100429815082E-3</v>
      </c>
    </row>
    <row r="634" spans="1:6" x14ac:dyDescent="0.35">
      <c r="A634" vm="1263">
        <f ca="1"/>
        <v>41830</v>
      </c>
      <c r="B634" vm="1264">
        <f ca="1"/>
        <v>23.758800000000001</v>
      </c>
      <c r="C634" s="2">
        <f t="shared" ca="1" si="36"/>
        <v>-2.0468205464922451E-2</v>
      </c>
      <c r="D634" s="2">
        <f t="shared" ca="1" si="37"/>
        <v>2.0990117345993875E-2</v>
      </c>
      <c r="E634" s="2">
        <f t="shared" ca="1" si="38"/>
        <v>5.943061097361646E-3</v>
      </c>
      <c r="F634" s="2">
        <f t="shared" ca="1" si="39"/>
        <v>-5.8420458945738218E-3</v>
      </c>
    </row>
    <row r="635" spans="1:6" x14ac:dyDescent="0.35">
      <c r="A635" vm="1265">
        <f ca="1"/>
        <v>41831</v>
      </c>
      <c r="B635" vm="1266">
        <f ca="1"/>
        <v>23.805</v>
      </c>
      <c r="C635" s="2">
        <f t="shared" ca="1" si="36"/>
        <v>-8.2965763495063127E-3</v>
      </c>
      <c r="D635" s="2">
        <f t="shared" ca="1" si="37"/>
        <v>2.5742491073303952E-2</v>
      </c>
      <c r="E635" s="2">
        <f t="shared" ca="1" si="38"/>
        <v>9.5568157950010058E-3</v>
      </c>
      <c r="F635" s="2">
        <f t="shared" ca="1" si="39"/>
        <v>-5.0409577819786611E-3</v>
      </c>
    </row>
    <row r="636" spans="1:6" x14ac:dyDescent="0.35">
      <c r="A636" vm="1267">
        <f ca="1"/>
        <v>41834</v>
      </c>
      <c r="B636" vm="1268">
        <f ca="1"/>
        <v>24.112500000000001</v>
      </c>
      <c r="C636" s="2">
        <f t="shared" ca="1" si="36"/>
        <v>-2.6036288232244686E-2</v>
      </c>
      <c r="D636" s="2">
        <f t="shared" ca="1" si="37"/>
        <v>2.6645930533955253E-2</v>
      </c>
      <c r="E636" s="2">
        <f t="shared" ca="1" si="38"/>
        <v>-8.9165370658371712E-3</v>
      </c>
      <c r="F636" s="2">
        <f t="shared" ca="1" si="39"/>
        <v>-4.7693105235874222E-3</v>
      </c>
    </row>
    <row r="637" spans="1:6" x14ac:dyDescent="0.35">
      <c r="A637" vm="1269">
        <f ca="1"/>
        <v>41835</v>
      </c>
      <c r="B637" vm="1270">
        <f ca="1"/>
        <v>23.83</v>
      </c>
      <c r="C637" s="2">
        <f t="shared" ca="1" si="36"/>
        <v>-6.2945866554762198E-3</v>
      </c>
      <c r="D637" s="2">
        <f t="shared" ca="1" si="37"/>
        <v>3.2102391942929076E-2</v>
      </c>
      <c r="E637" s="2">
        <f t="shared" ca="1" si="38"/>
        <v>-2.0981955518253326E-3</v>
      </c>
      <c r="F637" s="2">
        <f t="shared" ca="1" si="39"/>
        <v>6.8191355434326084E-3</v>
      </c>
    </row>
    <row r="638" spans="1:6" x14ac:dyDescent="0.35">
      <c r="A638" vm="1271">
        <f ca="1"/>
        <v>41836</v>
      </c>
      <c r="B638" vm="1272">
        <f ca="1"/>
        <v>23.695</v>
      </c>
      <c r="C638" s="2">
        <f t="shared" ca="1" si="36"/>
        <v>2.5427305338679096E-2</v>
      </c>
      <c r="D638" s="2">
        <f t="shared" ca="1" si="37"/>
        <v>3.555602447773798E-2</v>
      </c>
      <c r="E638" s="2">
        <f t="shared" ca="1" si="38"/>
        <v>1.899134838573513E-3</v>
      </c>
      <c r="F638" s="2">
        <f t="shared" ca="1" si="39"/>
        <v>2.5954842793838306E-2</v>
      </c>
    </row>
    <row r="639" spans="1:6" x14ac:dyDescent="0.35">
      <c r="A639" vm="1273">
        <f ca="1"/>
        <v>41837</v>
      </c>
      <c r="B639" vm="1274">
        <f ca="1"/>
        <v>23.272500000000001</v>
      </c>
      <c r="C639" s="2">
        <f t="shared" ca="1" si="36"/>
        <v>4.232463207648518E-2</v>
      </c>
      <c r="D639" s="2">
        <f t="shared" ca="1" si="37"/>
        <v>2.6963153937050066E-2</v>
      </c>
      <c r="E639" s="2">
        <f t="shared" ca="1" si="38"/>
        <v>1.4931786443227013E-2</v>
      </c>
      <c r="F639" s="2">
        <f t="shared" ca="1" si="39"/>
        <v>4.7373509506928757E-2</v>
      </c>
    </row>
    <row r="640" spans="1:6" x14ac:dyDescent="0.35">
      <c r="A640" vm="1275">
        <f ca="1"/>
        <v>41838</v>
      </c>
      <c r="B640" vm="1276">
        <f ca="1"/>
        <v>23.607500000000002</v>
      </c>
      <c r="C640" s="2">
        <f t="shared" ca="1" si="36"/>
        <v>3.4323837763422516E-2</v>
      </c>
      <c r="D640" s="2">
        <f t="shared" ca="1" si="37"/>
        <v>1.8002753362278856E-2</v>
      </c>
      <c r="E640" s="2">
        <f t="shared" ca="1" si="38"/>
        <v>3.2828550248860111E-3</v>
      </c>
      <c r="F640" s="2">
        <f t="shared" ca="1" si="39"/>
        <v>3.7593984962406068E-2</v>
      </c>
    </row>
    <row r="641" spans="1:6" x14ac:dyDescent="0.35">
      <c r="A641" vm="1277">
        <f ca="1"/>
        <v>41841</v>
      </c>
      <c r="B641" vm="1278">
        <f ca="1"/>
        <v>23.4847</v>
      </c>
      <c r="C641" s="2">
        <f t="shared" ca="1" si="36"/>
        <v>5.4090535540160189E-2</v>
      </c>
      <c r="D641" s="2">
        <f t="shared" ca="1" si="37"/>
        <v>1.7577401457118835E-2</v>
      </c>
      <c r="E641" s="2">
        <f t="shared" ca="1" si="38"/>
        <v>2.1835492895374342E-2</v>
      </c>
      <c r="F641" s="2">
        <f t="shared" ca="1" si="39"/>
        <v>5.5580867543549628E-2</v>
      </c>
    </row>
    <row r="642" spans="1:6" x14ac:dyDescent="0.35">
      <c r="A642" vm="1279">
        <f ca="1"/>
        <v>41842</v>
      </c>
      <c r="B642" vm="1280">
        <f ca="1"/>
        <v>23.68</v>
      </c>
      <c r="C642" s="2">
        <f t="shared" ca="1" si="36"/>
        <v>3.8640202702702631E-2</v>
      </c>
      <c r="D642" s="2">
        <f t="shared" ca="1" si="37"/>
        <v>4.222972972973027E-3</v>
      </c>
      <c r="E642" s="2">
        <f t="shared" ca="1" si="38"/>
        <v>1.3196790540540571E-2</v>
      </c>
      <c r="F642" s="2">
        <f t="shared" ca="1" si="39"/>
        <v>6.1338682432432456E-2</v>
      </c>
    </row>
    <row r="643" spans="1:6" x14ac:dyDescent="0.35">
      <c r="A643" vm="1281">
        <f ca="1"/>
        <v>41843</v>
      </c>
      <c r="B643" vm="1282">
        <f ca="1"/>
        <v>24.297499999999999</v>
      </c>
      <c r="C643" s="2">
        <f t="shared" ref="C643:C706" ca="1" si="40">OFFSET($B643,5,0)/$B643 - 1</f>
        <v>9.8775594196933714E-3</v>
      </c>
      <c r="D643" s="2">
        <f t="shared" ref="D643:D706" ca="1" si="41">OFFSET($B643,10,0)/$B643 - 1</f>
        <v>-2.2944747401996146E-2</v>
      </c>
      <c r="E643" s="2">
        <f t="shared" ref="E643:E706" ca="1" si="42">OFFSET($B643,15,0)/$B643 - 1</f>
        <v>5.144562197756386E-4</v>
      </c>
      <c r="F643" s="2">
        <f t="shared" ref="F643:F706" ca="1" si="43">OFFSET($B643,20,0)/$B643 - 1</f>
        <v>3.4777240456837166E-2</v>
      </c>
    </row>
    <row r="644" spans="1:6" x14ac:dyDescent="0.35">
      <c r="A644" vm="1283">
        <f ca="1"/>
        <v>41844</v>
      </c>
      <c r="B644" vm="1284">
        <f ca="1"/>
        <v>24.2575</v>
      </c>
      <c r="C644" s="2">
        <f t="shared" ca="1" si="40"/>
        <v>-1.4737709986602177E-2</v>
      </c>
      <c r="D644" s="2">
        <f t="shared" ca="1" si="41"/>
        <v>-2.6280531794290352E-2</v>
      </c>
      <c r="E644" s="2">
        <f t="shared" ca="1" si="42"/>
        <v>4.8438627228692965E-3</v>
      </c>
      <c r="F644" s="2">
        <f t="shared" ca="1" si="43"/>
        <v>3.6586622694012139E-2</v>
      </c>
    </row>
    <row r="645" spans="1:6" x14ac:dyDescent="0.35">
      <c r="A645" vm="1285">
        <f ca="1"/>
        <v>41845</v>
      </c>
      <c r="B645" vm="1286">
        <f ca="1"/>
        <v>24.4178</v>
      </c>
      <c r="C645" s="2">
        <f t="shared" ca="1" si="40"/>
        <v>-1.5779472352136614E-2</v>
      </c>
      <c r="D645" s="2">
        <f t="shared" ca="1" si="41"/>
        <v>-3.0010893692306473E-2</v>
      </c>
      <c r="E645" s="2">
        <f t="shared" ca="1" si="42"/>
        <v>3.1616279926938162E-3</v>
      </c>
      <c r="F645" s="2">
        <f t="shared" ca="1" si="43"/>
        <v>3.7357992939576867E-2</v>
      </c>
    </row>
    <row r="646" spans="1:6" x14ac:dyDescent="0.35">
      <c r="A646" vm="1287">
        <f ca="1"/>
        <v>41848</v>
      </c>
      <c r="B646" vm="1288">
        <f ca="1"/>
        <v>24.754999999999999</v>
      </c>
      <c r="C646" s="2">
        <f t="shared" ca="1" si="40"/>
        <v>-3.4639466774388894E-2</v>
      </c>
      <c r="D646" s="2">
        <f t="shared" ca="1" si="41"/>
        <v>-3.0599878812361148E-2</v>
      </c>
      <c r="E646" s="2">
        <f t="shared" ca="1" si="42"/>
        <v>1.4138557867098278E-3</v>
      </c>
      <c r="F646" s="2">
        <f t="shared" ca="1" si="43"/>
        <v>2.544940416077579E-2</v>
      </c>
    </row>
    <row r="647" spans="1:6" x14ac:dyDescent="0.35">
      <c r="A647" vm="1289">
        <f ca="1"/>
        <v>41849</v>
      </c>
      <c r="B647" vm="1290">
        <f ca="1"/>
        <v>24.594999999999999</v>
      </c>
      <c r="C647" s="2">
        <f t="shared" ca="1" si="40"/>
        <v>-3.3136816426102778E-2</v>
      </c>
      <c r="D647" s="2">
        <f t="shared" ca="1" si="41"/>
        <v>-2.4496848953039163E-2</v>
      </c>
      <c r="E647" s="2">
        <f t="shared" ca="1" si="42"/>
        <v>2.1854035373043423E-2</v>
      </c>
      <c r="F647" s="2">
        <f t="shared" ca="1" si="43"/>
        <v>2.5505183980483848E-2</v>
      </c>
    </row>
    <row r="648" spans="1:6" x14ac:dyDescent="0.35">
      <c r="A648" vm="1291">
        <f ca="1"/>
        <v>41850</v>
      </c>
      <c r="B648" vm="1292">
        <f ca="1"/>
        <v>24.537500000000001</v>
      </c>
      <c r="C648" s="2">
        <f t="shared" ca="1" si="40"/>
        <v>-3.2501273560876287E-2</v>
      </c>
      <c r="D648" s="2">
        <f t="shared" ca="1" si="41"/>
        <v>-9.2715231788080832E-3</v>
      </c>
      <c r="E648" s="2">
        <f t="shared" ca="1" si="42"/>
        <v>2.4656138563423191E-2</v>
      </c>
      <c r="F648" s="2">
        <f t="shared" ca="1" si="43"/>
        <v>4.0550178298522477E-2</v>
      </c>
    </row>
    <row r="649" spans="1:6" x14ac:dyDescent="0.35">
      <c r="A649" vm="1293">
        <f ca="1"/>
        <v>41851</v>
      </c>
      <c r="B649" vm="1294">
        <f ca="1"/>
        <v>23.9</v>
      </c>
      <c r="C649" s="2">
        <f t="shared" ca="1" si="40"/>
        <v>-1.171548117154797E-2</v>
      </c>
      <c r="D649" s="2">
        <f t="shared" ca="1" si="41"/>
        <v>1.9874476987447709E-2</v>
      </c>
      <c r="E649" s="2">
        <f t="shared" ca="1" si="42"/>
        <v>5.2092050209205043E-2</v>
      </c>
      <c r="F649" s="2">
        <f t="shared" ca="1" si="43"/>
        <v>6.9560669456067092E-2</v>
      </c>
    </row>
    <row r="650" spans="1:6" x14ac:dyDescent="0.35">
      <c r="A650" vm="1295">
        <f ca="1"/>
        <v>41852</v>
      </c>
      <c r="B650" vm="1296">
        <f ca="1"/>
        <v>24.032499999999999</v>
      </c>
      <c r="C650" s="2">
        <f t="shared" ca="1" si="40"/>
        <v>-1.4459585977322331E-2</v>
      </c>
      <c r="D650" s="2">
        <f t="shared" ca="1" si="41"/>
        <v>1.9244772703630675E-2</v>
      </c>
      <c r="E650" s="2">
        <f t="shared" ca="1" si="42"/>
        <v>5.3989389368563456E-2</v>
      </c>
      <c r="F650" s="2">
        <f t="shared" ca="1" si="43"/>
        <v>6.6264433579527715E-2</v>
      </c>
    </row>
    <row r="651" spans="1:6" x14ac:dyDescent="0.35">
      <c r="A651" vm="1297">
        <f ca="1"/>
        <v>41855</v>
      </c>
      <c r="B651" vm="1298">
        <f ca="1"/>
        <v>23.897500000000001</v>
      </c>
      <c r="C651" s="2">
        <f t="shared" ca="1" si="40"/>
        <v>4.1845381316036878E-3</v>
      </c>
      <c r="D651" s="2">
        <f t="shared" ca="1" si="41"/>
        <v>3.7347002824563269E-2</v>
      </c>
      <c r="E651" s="2">
        <f t="shared" ca="1" si="42"/>
        <v>6.2245004707605522E-2</v>
      </c>
      <c r="F651" s="2">
        <f t="shared" ca="1" si="43"/>
        <v>8.0656972486661704E-2</v>
      </c>
    </row>
    <row r="652" spans="1:6" x14ac:dyDescent="0.35">
      <c r="A652" vm="1299">
        <f ca="1"/>
        <v>41856</v>
      </c>
      <c r="B652" vm="1300">
        <f ca="1"/>
        <v>23.78</v>
      </c>
      <c r="C652" s="2">
        <f t="shared" ca="1" si="40"/>
        <v>8.9360807401177578E-3</v>
      </c>
      <c r="D652" s="2">
        <f t="shared" ca="1" si="41"/>
        <v>5.6875525651808312E-2</v>
      </c>
      <c r="E652" s="2">
        <f t="shared" ca="1" si="42"/>
        <v>6.0651808242220273E-2</v>
      </c>
      <c r="F652" s="2">
        <f t="shared" ca="1" si="43"/>
        <v>4.0159798149705495E-2</v>
      </c>
    </row>
    <row r="653" spans="1:6" x14ac:dyDescent="0.35">
      <c r="A653" vm="1301">
        <f ca="1"/>
        <v>41857</v>
      </c>
      <c r="B653" vm="1302">
        <f ca="1"/>
        <v>23.74</v>
      </c>
      <c r="C653" s="2">
        <f t="shared" ca="1" si="40"/>
        <v>2.4010109519797762E-2</v>
      </c>
      <c r="D653" s="2">
        <f t="shared" ca="1" si="41"/>
        <v>5.9077506318449879E-2</v>
      </c>
      <c r="E653" s="2">
        <f t="shared" ca="1" si="42"/>
        <v>7.5505475989890547E-2</v>
      </c>
      <c r="F653" s="2">
        <f t="shared" ca="1" si="43"/>
        <v>3.327716933445668E-2</v>
      </c>
    </row>
    <row r="654" spans="1:6" x14ac:dyDescent="0.35">
      <c r="A654" vm="1303">
        <f ca="1"/>
        <v>41858</v>
      </c>
      <c r="B654" vm="1304">
        <f ca="1"/>
        <v>23.62</v>
      </c>
      <c r="C654" s="2">
        <f t="shared" ca="1" si="40"/>
        <v>3.1964436917866212E-2</v>
      </c>
      <c r="D654" s="2">
        <f t="shared" ca="1" si="41"/>
        <v>6.4563928873835774E-2</v>
      </c>
      <c r="E654" s="2">
        <f t="shared" ca="1" si="42"/>
        <v>8.2239627434377516E-2</v>
      </c>
      <c r="F654" s="2">
        <f t="shared" ca="1" si="43"/>
        <v>4.752328535139716E-2</v>
      </c>
    </row>
    <row r="655" spans="1:6" x14ac:dyDescent="0.35">
      <c r="A655" vm="1305">
        <f ca="1"/>
        <v>41859</v>
      </c>
      <c r="B655" vm="1306">
        <f ca="1"/>
        <v>23.684999999999999</v>
      </c>
      <c r="C655" s="2">
        <f t="shared" ca="1" si="40"/>
        <v>3.4198860037998768E-2</v>
      </c>
      <c r="D655" s="2">
        <f t="shared" ca="1" si="41"/>
        <v>6.9453240447540532E-2</v>
      </c>
      <c r="E655" s="2">
        <f t="shared" ca="1" si="42"/>
        <v>8.1908380831750005E-2</v>
      </c>
      <c r="F655" s="2">
        <f t="shared" ca="1" si="43"/>
        <v>3.8209837449862727E-2</v>
      </c>
    </row>
    <row r="656" spans="1:6" x14ac:dyDescent="0.35">
      <c r="A656" vm="1307">
        <f ca="1"/>
        <v>41862</v>
      </c>
      <c r="B656" vm="1308">
        <f ca="1"/>
        <v>23.997499999999999</v>
      </c>
      <c r="C656" s="2">
        <f t="shared" ca="1" si="40"/>
        <v>3.3024273361808465E-2</v>
      </c>
      <c r="D656" s="2">
        <f t="shared" ca="1" si="41"/>
        <v>5.7818522762787872E-2</v>
      </c>
      <c r="E656" s="2">
        <f t="shared" ca="1" si="42"/>
        <v>7.6153766017293512E-2</v>
      </c>
      <c r="F656" s="2">
        <f t="shared" ca="1" si="43"/>
        <v>2.0835503698301894E-2</v>
      </c>
    </row>
    <row r="657" spans="1:6" x14ac:dyDescent="0.35">
      <c r="A657" vm="1309">
        <f ca="1"/>
        <v>41863</v>
      </c>
      <c r="B657" vm="1310">
        <f ca="1"/>
        <v>23.9925</v>
      </c>
      <c r="C657" s="2">
        <f t="shared" ca="1" si="40"/>
        <v>4.7514848390121989E-2</v>
      </c>
      <c r="D657" s="2">
        <f t="shared" ca="1" si="41"/>
        <v>5.125768469313341E-2</v>
      </c>
      <c r="E657" s="2">
        <f t="shared" ca="1" si="42"/>
        <v>3.094717099093458E-2</v>
      </c>
      <c r="F657" s="2">
        <f t="shared" ca="1" si="43"/>
        <v>5.2412212149630211E-2</v>
      </c>
    </row>
    <row r="658" spans="1:6" x14ac:dyDescent="0.35">
      <c r="A658" vm="1311">
        <f ca="1"/>
        <v>41864</v>
      </c>
      <c r="B658" vm="1312">
        <f ca="1"/>
        <v>24.31</v>
      </c>
      <c r="C658" s="2">
        <f t="shared" ca="1" si="40"/>
        <v>3.4245166598107835E-2</v>
      </c>
      <c r="D658" s="2">
        <f t="shared" ca="1" si="41"/>
        <v>5.0287947346770778E-2</v>
      </c>
      <c r="E658" s="2">
        <f t="shared" ca="1" si="42"/>
        <v>9.0497737556562985E-3</v>
      </c>
      <c r="F658" s="2">
        <f t="shared" ca="1" si="43"/>
        <v>4.3089263677499101E-2</v>
      </c>
    </row>
    <row r="659" spans="1:6" x14ac:dyDescent="0.35">
      <c r="A659" vm="1313">
        <f ca="1"/>
        <v>41865</v>
      </c>
      <c r="B659" vm="1314">
        <f ca="1"/>
        <v>24.375</v>
      </c>
      <c r="C659" s="2">
        <f t="shared" ca="1" si="40"/>
        <v>3.1589743589743646E-2</v>
      </c>
      <c r="D659" s="2">
        <f t="shared" ca="1" si="41"/>
        <v>4.8717948717948767E-2</v>
      </c>
      <c r="E659" s="2">
        <f t="shared" ca="1" si="42"/>
        <v>1.5076923076922988E-2</v>
      </c>
      <c r="F659" s="2">
        <f t="shared" ca="1" si="43"/>
        <v>4.2666666666666631E-2</v>
      </c>
    </row>
    <row r="660" spans="1:6" x14ac:dyDescent="0.35">
      <c r="A660" vm="1315">
        <f ca="1"/>
        <v>41866</v>
      </c>
      <c r="B660" vm="1316">
        <f ca="1"/>
        <v>24.495000000000001</v>
      </c>
      <c r="C660" s="2">
        <f t="shared" ca="1" si="40"/>
        <v>3.4088589508062705E-2</v>
      </c>
      <c r="D660" s="2">
        <f t="shared" ca="1" si="41"/>
        <v>4.6131863645642035E-2</v>
      </c>
      <c r="E660" s="2">
        <f t="shared" ca="1" si="42"/>
        <v>3.8783425188813059E-3</v>
      </c>
      <c r="F660" s="2">
        <f t="shared" ca="1" si="43"/>
        <v>3.7252500510308151E-2</v>
      </c>
    </row>
    <row r="661" spans="1:6" x14ac:dyDescent="0.35">
      <c r="A661" vm="1317">
        <f ca="1"/>
        <v>41869</v>
      </c>
      <c r="B661" vm="1318">
        <f ca="1"/>
        <v>24.79</v>
      </c>
      <c r="C661" s="2">
        <f t="shared" ca="1" si="40"/>
        <v>2.4001613553852552E-2</v>
      </c>
      <c r="D661" s="2">
        <f t="shared" ca="1" si="41"/>
        <v>4.1750705929810339E-2</v>
      </c>
      <c r="E661" s="2">
        <f t="shared" ca="1" si="42"/>
        <v>-1.1799112545381241E-2</v>
      </c>
      <c r="F661" s="2">
        <f t="shared" ca="1" si="43"/>
        <v>1.7144009681323125E-2</v>
      </c>
    </row>
    <row r="662" spans="1:6" x14ac:dyDescent="0.35">
      <c r="A662" vm="1319">
        <f ca="1"/>
        <v>41870</v>
      </c>
      <c r="B662" vm="1320">
        <f ca="1"/>
        <v>25.1325</v>
      </c>
      <c r="C662" s="2">
        <f t="shared" ca="1" si="40"/>
        <v>3.5730627673331572E-3</v>
      </c>
      <c r="D662" s="2">
        <f t="shared" ca="1" si="41"/>
        <v>-1.5816174276335415E-2</v>
      </c>
      <c r="E662" s="2">
        <f t="shared" ca="1" si="42"/>
        <v>4.6752213269669607E-3</v>
      </c>
      <c r="F662" s="2">
        <f t="shared" ca="1" si="43"/>
        <v>1.0444643390032704E-2</v>
      </c>
    </row>
    <row r="663" spans="1:6" x14ac:dyDescent="0.35">
      <c r="A663" vm="1321">
        <f ca="1"/>
        <v>41871</v>
      </c>
      <c r="B663" vm="1322">
        <f ca="1"/>
        <v>25.142499999999998</v>
      </c>
      <c r="C663" s="2">
        <f t="shared" ca="1" si="40"/>
        <v>1.5511583971363319E-2</v>
      </c>
      <c r="D663" s="2">
        <f t="shared" ca="1" si="41"/>
        <v>-2.4361141493487004E-2</v>
      </c>
      <c r="E663" s="2">
        <f t="shared" ca="1" si="42"/>
        <v>8.5512578303670317E-3</v>
      </c>
      <c r="F663" s="2">
        <f t="shared" ca="1" si="43"/>
        <v>1.2130854131450874E-2</v>
      </c>
    </row>
    <row r="664" spans="1:6" x14ac:dyDescent="0.35">
      <c r="A664" vm="1323">
        <f ca="1"/>
        <v>41872</v>
      </c>
      <c r="B664" vm="1324">
        <f ca="1"/>
        <v>25.145</v>
      </c>
      <c r="C664" s="2">
        <f t="shared" ca="1" si="40"/>
        <v>1.6603698548419255E-2</v>
      </c>
      <c r="D664" s="2">
        <f t="shared" ca="1" si="41"/>
        <v>-1.6007158480811245E-2</v>
      </c>
      <c r="E664" s="2">
        <f t="shared" ca="1" si="42"/>
        <v>1.073772121694172E-2</v>
      </c>
      <c r="F664" s="2">
        <f t="shared" ca="1" si="43"/>
        <v>3.7780870948498357E-3</v>
      </c>
    </row>
    <row r="665" spans="1:6" x14ac:dyDescent="0.35">
      <c r="A665" vm="1325">
        <f ca="1"/>
        <v>41873</v>
      </c>
      <c r="B665" vm="1326">
        <f ca="1"/>
        <v>25.33</v>
      </c>
      <c r="C665" s="2">
        <f t="shared" ca="1" si="40"/>
        <v>1.1646269245953578E-2</v>
      </c>
      <c r="D665" s="2">
        <f t="shared" ca="1" si="41"/>
        <v>-2.921437031188312E-2</v>
      </c>
      <c r="E665" s="2">
        <f t="shared" ca="1" si="42"/>
        <v>3.0596131069877686E-3</v>
      </c>
      <c r="F665" s="2">
        <f t="shared" ca="1" si="43"/>
        <v>-2.5661271219896697E-3</v>
      </c>
    </row>
    <row r="666" spans="1:6" x14ac:dyDescent="0.35">
      <c r="A666" vm="1327">
        <f ca="1"/>
        <v>41876</v>
      </c>
      <c r="B666" vm="1328">
        <f ca="1"/>
        <v>25.385000000000002</v>
      </c>
      <c r="C666" s="2">
        <f t="shared" ca="1" si="40"/>
        <v>1.7333070711049725E-2</v>
      </c>
      <c r="D666" s="2">
        <f t="shared" ca="1" si="41"/>
        <v>-3.4961591491038169E-2</v>
      </c>
      <c r="E666" s="2">
        <f t="shared" ca="1" si="42"/>
        <v>-6.6968682292692927E-3</v>
      </c>
      <c r="F666" s="2">
        <f t="shared" ca="1" si="43"/>
        <v>1.0833169194406134E-2</v>
      </c>
    </row>
    <row r="667" spans="1:6" x14ac:dyDescent="0.35">
      <c r="A667" vm="1329">
        <f ca="1"/>
        <v>41877</v>
      </c>
      <c r="B667" vm="1330">
        <f ca="1"/>
        <v>25.222300000000001</v>
      </c>
      <c r="C667" s="2">
        <f t="shared" ca="1" si="40"/>
        <v>-1.9320204739456837E-2</v>
      </c>
      <c r="D667" s="2">
        <f t="shared" ca="1" si="41"/>
        <v>1.0982344988363923E-3</v>
      </c>
      <c r="E667" s="2">
        <f t="shared" ca="1" si="42"/>
        <v>6.8471154494236242E-3</v>
      </c>
      <c r="F667" s="2">
        <f t="shared" ca="1" si="43"/>
        <v>8.5321322797682342E-3</v>
      </c>
    </row>
    <row r="668" spans="1:6" x14ac:dyDescent="0.35">
      <c r="A668" vm="1331">
        <f ca="1"/>
        <v>41878</v>
      </c>
      <c r="B668" vm="1332">
        <f ca="1"/>
        <v>25.532499999999999</v>
      </c>
      <c r="C668" s="2">
        <f t="shared" ca="1" si="40"/>
        <v>-3.9263683540585403E-2</v>
      </c>
      <c r="D668" s="2">
        <f t="shared" ca="1" si="41"/>
        <v>-6.8540095956133307E-3</v>
      </c>
      <c r="E668" s="2">
        <f t="shared" ca="1" si="42"/>
        <v>-3.329090375012167E-3</v>
      </c>
      <c r="F668" s="2">
        <f t="shared" ca="1" si="43"/>
        <v>-4.1711544110447418E-2</v>
      </c>
    </row>
    <row r="669" spans="1:6" x14ac:dyDescent="0.35">
      <c r="A669" vm="1333">
        <f ca="1"/>
        <v>41879</v>
      </c>
      <c r="B669" vm="1334">
        <f ca="1"/>
        <v>25.5625</v>
      </c>
      <c r="C669" s="2">
        <f t="shared" ca="1" si="40"/>
        <v>-3.2078239608801962E-2</v>
      </c>
      <c r="D669" s="2">
        <f t="shared" ca="1" si="41"/>
        <v>-5.7701711491442431E-3</v>
      </c>
      <c r="E669" s="2">
        <f t="shared" ca="1" si="42"/>
        <v>-1.2616136919315513E-2</v>
      </c>
      <c r="F669" s="2">
        <f t="shared" ca="1" si="43"/>
        <v>-1.4669926650366705E-2</v>
      </c>
    </row>
    <row r="670" spans="1:6" x14ac:dyDescent="0.35">
      <c r="A670" vm="1335">
        <f ca="1"/>
        <v>41880</v>
      </c>
      <c r="B670" vm="1336">
        <f ca="1"/>
        <v>25.625</v>
      </c>
      <c r="C670" s="2">
        <f t="shared" ca="1" si="40"/>
        <v>-4.039024390243906E-2</v>
      </c>
      <c r="D670" s="2">
        <f t="shared" ca="1" si="41"/>
        <v>-8.487804878048788E-3</v>
      </c>
      <c r="E670" s="2">
        <f t="shared" ca="1" si="42"/>
        <v>-1.4048780487804891E-2</v>
      </c>
      <c r="F670" s="2">
        <f t="shared" ca="1" si="43"/>
        <v>-2.3317073170731728E-2</v>
      </c>
    </row>
    <row r="671" spans="1:6" x14ac:dyDescent="0.35">
      <c r="A671" vm="1337">
        <f ca="1"/>
        <v>41884</v>
      </c>
      <c r="B671" vm="1338">
        <f ca="1"/>
        <v>25.824999999999999</v>
      </c>
      <c r="C671" s="2">
        <f t="shared" ca="1" si="40"/>
        <v>-5.1403678606001924E-2</v>
      </c>
      <c r="D671" s="2">
        <f t="shared" ca="1" si="41"/>
        <v>-2.3620522749273953E-2</v>
      </c>
      <c r="E671" s="2">
        <f t="shared" ca="1" si="42"/>
        <v>-6.3891577928363308E-3</v>
      </c>
      <c r="F671" s="2">
        <f t="shared" ca="1" si="43"/>
        <v>-2.4685382381413379E-2</v>
      </c>
    </row>
    <row r="672" spans="1:6" x14ac:dyDescent="0.35">
      <c r="A672" vm="1339">
        <f ca="1"/>
        <v>41885</v>
      </c>
      <c r="B672" vm="1340">
        <f ca="1"/>
        <v>24.734999999999999</v>
      </c>
      <c r="C672" s="2">
        <f t="shared" ca="1" si="40"/>
        <v>2.0820699413786059E-2</v>
      </c>
      <c r="D672" s="2">
        <f t="shared" ca="1" si="41"/>
        <v>2.6682838083686988E-2</v>
      </c>
      <c r="E672" s="2">
        <f t="shared" ca="1" si="42"/>
        <v>2.8401051142106448E-2</v>
      </c>
      <c r="F672" s="2">
        <f t="shared" ca="1" si="43"/>
        <v>2.4257125530624535E-3</v>
      </c>
    </row>
    <row r="673" spans="1:6" x14ac:dyDescent="0.35">
      <c r="A673" vm="1341">
        <f ca="1"/>
        <v>41886</v>
      </c>
      <c r="B673" vm="1342">
        <f ca="1"/>
        <v>24.53</v>
      </c>
      <c r="C673" s="2">
        <f t="shared" ca="1" si="40"/>
        <v>3.3734203016714259E-2</v>
      </c>
      <c r="D673" s="2">
        <f t="shared" ca="1" si="41"/>
        <v>3.7403179779861517E-2</v>
      </c>
      <c r="E673" s="2">
        <f t="shared" ca="1" si="42"/>
        <v>-2.5479005299633428E-3</v>
      </c>
      <c r="F673" s="2">
        <f t="shared" ca="1" si="43"/>
        <v>1.814105177333869E-2</v>
      </c>
    </row>
    <row r="674" spans="1:6" x14ac:dyDescent="0.35">
      <c r="A674" vm="1343">
        <f ca="1"/>
        <v>41887</v>
      </c>
      <c r="B674" vm="1344">
        <f ca="1"/>
        <v>24.7425</v>
      </c>
      <c r="C674" s="2">
        <f t="shared" ca="1" si="40"/>
        <v>2.7179953521269118E-2</v>
      </c>
      <c r="D674" s="2">
        <f t="shared" ca="1" si="41"/>
        <v>2.0107103162574358E-2</v>
      </c>
      <c r="E674" s="2">
        <f t="shared" ca="1" si="42"/>
        <v>1.7985248054966263E-2</v>
      </c>
      <c r="F674" s="2">
        <f t="shared" ca="1" si="43"/>
        <v>6.5676467616448964E-3</v>
      </c>
    </row>
    <row r="675" spans="1:6" x14ac:dyDescent="0.35">
      <c r="A675" vm="1345">
        <f ca="1"/>
        <v>41890</v>
      </c>
      <c r="B675" vm="1346">
        <f ca="1"/>
        <v>24.59</v>
      </c>
      <c r="C675" s="2">
        <f t="shared" ca="1" si="40"/>
        <v>3.3245221634810918E-2</v>
      </c>
      <c r="D675" s="2">
        <f t="shared" ca="1" si="41"/>
        <v>2.745018300121993E-2</v>
      </c>
      <c r="E675" s="2">
        <f t="shared" ca="1" si="42"/>
        <v>1.7791785278568506E-2</v>
      </c>
      <c r="F675" s="2">
        <f t="shared" ca="1" si="43"/>
        <v>1.2810085400569493E-2</v>
      </c>
    </row>
    <row r="676" spans="1:6" x14ac:dyDescent="0.35">
      <c r="A676" vm="1347">
        <f ca="1"/>
        <v>41891</v>
      </c>
      <c r="B676" vm="1348">
        <f ca="1"/>
        <v>24.497499999999999</v>
      </c>
      <c r="C676" s="2">
        <f t="shared" ca="1" si="40"/>
        <v>2.9288702928870425E-2</v>
      </c>
      <c r="D676" s="2">
        <f t="shared" ca="1" si="41"/>
        <v>4.7453821818552955E-2</v>
      </c>
      <c r="E676" s="2">
        <f t="shared" ca="1" si="42"/>
        <v>2.8166139401979873E-2</v>
      </c>
      <c r="F676" s="2">
        <f t="shared" ca="1" si="43"/>
        <v>7.7558934585162387E-3</v>
      </c>
    </row>
    <row r="677" spans="1:6" x14ac:dyDescent="0.35">
      <c r="A677" vm="1349">
        <f ca="1"/>
        <v>41892</v>
      </c>
      <c r="B677" vm="1350">
        <f ca="1"/>
        <v>25.25</v>
      </c>
      <c r="C677" s="2">
        <f t="shared" ca="1" si="40"/>
        <v>5.7425742574257477E-3</v>
      </c>
      <c r="D677" s="2">
        <f t="shared" ca="1" si="41"/>
        <v>7.4257425742574323E-3</v>
      </c>
      <c r="E677" s="2">
        <f t="shared" ca="1" si="42"/>
        <v>-1.8019801980197925E-2</v>
      </c>
      <c r="F677" s="2">
        <f t="shared" ca="1" si="43"/>
        <v>-1.980198019801982E-3</v>
      </c>
    </row>
    <row r="678" spans="1:6" x14ac:dyDescent="0.35">
      <c r="A678" vm="1351">
        <f ca="1"/>
        <v>41893</v>
      </c>
      <c r="B678" vm="1352">
        <f ca="1"/>
        <v>25.357500000000002</v>
      </c>
      <c r="C678" s="2">
        <f t="shared" ca="1" si="40"/>
        <v>3.549245785270605E-3</v>
      </c>
      <c r="D678" s="2">
        <f t="shared" ca="1" si="41"/>
        <v>-3.5098097209898427E-2</v>
      </c>
      <c r="E678" s="2">
        <f t="shared" ca="1" si="42"/>
        <v>-1.5084294587400238E-2</v>
      </c>
      <c r="F678" s="2">
        <f t="shared" ca="1" si="43"/>
        <v>-4.0421965887805777E-3</v>
      </c>
    </row>
    <row r="679" spans="1:6" x14ac:dyDescent="0.35">
      <c r="A679" vm="1353">
        <f ca="1"/>
        <v>41894</v>
      </c>
      <c r="B679" vm="1354">
        <f ca="1"/>
        <v>25.414999999999999</v>
      </c>
      <c r="C679" s="2">
        <f t="shared" ca="1" si="40"/>
        <v>-6.885697422781889E-3</v>
      </c>
      <c r="D679" s="2">
        <f t="shared" ca="1" si="41"/>
        <v>-8.9514066496163558E-3</v>
      </c>
      <c r="E679" s="2">
        <f t="shared" ca="1" si="42"/>
        <v>-2.0066889632106899E-2</v>
      </c>
      <c r="F679" s="2">
        <f t="shared" ca="1" si="43"/>
        <v>-9.1481408616957971E-3</v>
      </c>
    </row>
    <row r="680" spans="1:6" x14ac:dyDescent="0.35">
      <c r="A680" vm="1355">
        <f ca="1"/>
        <v>41897</v>
      </c>
      <c r="B680" vm="1356">
        <f ca="1"/>
        <v>25.407499999999999</v>
      </c>
      <c r="C680" s="2">
        <f t="shared" ca="1" si="40"/>
        <v>-5.6085801436582816E-3</v>
      </c>
      <c r="D680" s="2">
        <f t="shared" ca="1" si="41"/>
        <v>-1.4956213716422306E-2</v>
      </c>
      <c r="E680" s="2">
        <f t="shared" ca="1" si="42"/>
        <v>-1.9777624717110975E-2</v>
      </c>
      <c r="F680" s="2">
        <f t="shared" ca="1" si="43"/>
        <v>-1.7908098002558215E-2</v>
      </c>
    </row>
    <row r="681" spans="1:6" x14ac:dyDescent="0.35">
      <c r="A681" vm="1357">
        <f ca="1"/>
        <v>41898</v>
      </c>
      <c r="B681" vm="1358">
        <f ca="1"/>
        <v>25.215</v>
      </c>
      <c r="C681" s="2">
        <f t="shared" ca="1" si="40"/>
        <v>1.7648225262740347E-2</v>
      </c>
      <c r="D681" s="2">
        <f t="shared" ca="1" si="41"/>
        <v>-1.0906206623041426E-3</v>
      </c>
      <c r="E681" s="2">
        <f t="shared" ca="1" si="42"/>
        <v>-2.0920087249652997E-2</v>
      </c>
      <c r="F681" s="2">
        <f t="shared" ca="1" si="43"/>
        <v>-2.0920087249652997E-2</v>
      </c>
    </row>
    <row r="682" spans="1:6" x14ac:dyDescent="0.35">
      <c r="A682" vm="1359">
        <f ca="1"/>
        <v>41899</v>
      </c>
      <c r="B682" vm="1360">
        <f ca="1"/>
        <v>25.395</v>
      </c>
      <c r="C682" s="2">
        <f t="shared" ca="1" si="40"/>
        <v>1.6735577869659846E-3</v>
      </c>
      <c r="D682" s="2">
        <f t="shared" ca="1" si="41"/>
        <v>-2.3626698168930815E-2</v>
      </c>
      <c r="E682" s="2">
        <f t="shared" ca="1" si="42"/>
        <v>-7.6786769049025372E-3</v>
      </c>
      <c r="F682" s="2">
        <f t="shared" ca="1" si="43"/>
        <v>-3.9771608584366902E-2</v>
      </c>
    </row>
    <row r="683" spans="1:6" x14ac:dyDescent="0.35">
      <c r="A683" vm="1361">
        <f ca="1"/>
        <v>41900</v>
      </c>
      <c r="B683" vm="1362">
        <f ca="1"/>
        <v>25.447500000000002</v>
      </c>
      <c r="C683" s="2">
        <f t="shared" ca="1" si="40"/>
        <v>-3.8510659200314379E-2</v>
      </c>
      <c r="D683" s="2">
        <f t="shared" ca="1" si="41"/>
        <v>-1.8567639257294433E-2</v>
      </c>
      <c r="E683" s="2">
        <f t="shared" ca="1" si="42"/>
        <v>-7.5645937714904354E-3</v>
      </c>
      <c r="F683" s="2">
        <f t="shared" ca="1" si="43"/>
        <v>-5.4327537086157784E-2</v>
      </c>
    </row>
    <row r="684" spans="1:6" x14ac:dyDescent="0.35">
      <c r="A684" vm="1363">
        <f ca="1"/>
        <v>41901</v>
      </c>
      <c r="B684" vm="1364">
        <f ca="1"/>
        <v>25.24</v>
      </c>
      <c r="C684" s="2">
        <f t="shared" ca="1" si="40"/>
        <v>-2.0800316957210185E-3</v>
      </c>
      <c r="D684" s="2">
        <f t="shared" ca="1" si="41"/>
        <v>-1.3272583201267674E-2</v>
      </c>
      <c r="E684" s="2">
        <f t="shared" ca="1" si="42"/>
        <v>-2.2781299524563536E-3</v>
      </c>
      <c r="F684" s="2">
        <f t="shared" ca="1" si="43"/>
        <v>-3.2587163232963512E-2</v>
      </c>
    </row>
    <row r="685" spans="1:6" x14ac:dyDescent="0.35">
      <c r="A685" vm="1365">
        <f ca="1"/>
        <v>41904</v>
      </c>
      <c r="B685" vm="1366">
        <f ca="1"/>
        <v>25.265000000000001</v>
      </c>
      <c r="C685" s="2">
        <f t="shared" ca="1" si="40"/>
        <v>-9.4003562240253524E-3</v>
      </c>
      <c r="D685" s="2">
        <f t="shared" ca="1" si="41"/>
        <v>-1.4248961013259454E-2</v>
      </c>
      <c r="E685" s="2">
        <f t="shared" ca="1" si="42"/>
        <v>-1.2368889768454405E-2</v>
      </c>
      <c r="F685" s="2">
        <f t="shared" ca="1" si="43"/>
        <v>-1.2863645359192488E-2</v>
      </c>
    </row>
    <row r="686" spans="1:6" x14ac:dyDescent="0.35">
      <c r="A686" vm="1367">
        <f ca="1"/>
        <v>41905</v>
      </c>
      <c r="B686" vm="1368">
        <f ca="1"/>
        <v>25.66</v>
      </c>
      <c r="C686" s="2">
        <f t="shared" ca="1" si="40"/>
        <v>-1.841387373343728E-2</v>
      </c>
      <c r="D686" s="2">
        <f t="shared" ca="1" si="41"/>
        <v>-3.7899454403741206E-2</v>
      </c>
      <c r="E686" s="2">
        <f t="shared" ca="1" si="42"/>
        <v>-3.7899454403741206E-2</v>
      </c>
      <c r="F686" s="2">
        <f t="shared" ca="1" si="43"/>
        <v>-1.6562743569759064E-3</v>
      </c>
    </row>
    <row r="687" spans="1:6" x14ac:dyDescent="0.35">
      <c r="A687" vm="1369">
        <f ca="1"/>
        <v>41906</v>
      </c>
      <c r="B687" vm="1370">
        <f ca="1"/>
        <v>25.4375</v>
      </c>
      <c r="C687" s="2">
        <f t="shared" ca="1" si="40"/>
        <v>-2.5257985257985172E-2</v>
      </c>
      <c r="D687" s="2">
        <f t="shared" ca="1" si="41"/>
        <v>-9.3366093366094027E-3</v>
      </c>
      <c r="E687" s="2">
        <f t="shared" ca="1" si="42"/>
        <v>-4.1375921375921276E-2</v>
      </c>
      <c r="F687" s="2">
        <f t="shared" ca="1" si="43"/>
        <v>1.2186732186732163E-2</v>
      </c>
    </row>
    <row r="688" spans="1:6" x14ac:dyDescent="0.35">
      <c r="A688" vm="1371">
        <f ca="1"/>
        <v>41907</v>
      </c>
      <c r="B688" vm="1372">
        <f ca="1"/>
        <v>24.467500000000001</v>
      </c>
      <c r="C688" s="2">
        <f t="shared" ca="1" si="40"/>
        <v>2.0741800347399586E-2</v>
      </c>
      <c r="D688" s="2">
        <f t="shared" ca="1" si="41"/>
        <v>3.2185552263206185E-2</v>
      </c>
      <c r="E688" s="2">
        <f t="shared" ca="1" si="42"/>
        <v>-1.6450393378972139E-2</v>
      </c>
      <c r="F688" s="2">
        <f t="shared" ca="1" si="43"/>
        <v>7.1114744048227152E-2</v>
      </c>
    </row>
    <row r="689" spans="1:6" x14ac:dyDescent="0.35">
      <c r="A689" vm="1373">
        <f ca="1"/>
        <v>41908</v>
      </c>
      <c r="B689" vm="1374">
        <f ca="1"/>
        <v>25.1875</v>
      </c>
      <c r="C689" s="2">
        <f t="shared" ca="1" si="40"/>
        <v>-1.1215880893300167E-2</v>
      </c>
      <c r="D689" s="2">
        <f t="shared" ca="1" si="41"/>
        <v>-1.9851116625302367E-4</v>
      </c>
      <c r="E689" s="2">
        <f t="shared" ca="1" si="42"/>
        <v>-3.0570719602977636E-2</v>
      </c>
      <c r="F689" s="2">
        <f t="shared" ca="1" si="43"/>
        <v>4.4367245657568333E-2</v>
      </c>
    </row>
    <row r="690" spans="1:6" x14ac:dyDescent="0.35">
      <c r="A690" vm="1375">
        <f ca="1"/>
        <v>41911</v>
      </c>
      <c r="B690" vm="1376">
        <f ca="1"/>
        <v>25.0275</v>
      </c>
      <c r="C690" s="2">
        <f t="shared" ca="1" si="40"/>
        <v>-4.8946159224851904E-3</v>
      </c>
      <c r="D690" s="2">
        <f t="shared" ca="1" si="41"/>
        <v>-2.9967036260113433E-3</v>
      </c>
      <c r="E690" s="2">
        <f t="shared" ca="1" si="42"/>
        <v>-3.4961542303465487E-3</v>
      </c>
      <c r="F690" s="2">
        <f t="shared" ca="1" si="43"/>
        <v>4.9945060433523203E-2</v>
      </c>
    </row>
    <row r="691" spans="1:6" x14ac:dyDescent="0.35">
      <c r="A691" vm="1377">
        <f ca="1"/>
        <v>41912</v>
      </c>
      <c r="B691" vm="1374">
        <f ca="1"/>
        <v>25.1875</v>
      </c>
      <c r="C691" s="2">
        <f t="shared" ca="1" si="40"/>
        <v>-1.9851116625310139E-2</v>
      </c>
      <c r="D691" s="2">
        <f t="shared" ca="1" si="41"/>
        <v>-1.9851116625310139E-2</v>
      </c>
      <c r="E691" s="2">
        <f t="shared" ca="1" si="42"/>
        <v>1.7071960297766697E-2</v>
      </c>
      <c r="F691" s="2">
        <f t="shared" ca="1" si="43"/>
        <v>5.9454094292803905E-2</v>
      </c>
    </row>
    <row r="692" spans="1:6" x14ac:dyDescent="0.35">
      <c r="A692" vm="1378">
        <f ca="1"/>
        <v>41913</v>
      </c>
      <c r="B692" vm="1379">
        <f ca="1"/>
        <v>24.795000000000002</v>
      </c>
      <c r="C692" s="2">
        <f t="shared" ca="1" si="40"/>
        <v>1.6333938294010864E-2</v>
      </c>
      <c r="D692" s="2">
        <f t="shared" ca="1" si="41"/>
        <v>-1.6535591853196197E-2</v>
      </c>
      <c r="E692" s="2">
        <f t="shared" ca="1" si="42"/>
        <v>3.8415003024803163E-2</v>
      </c>
      <c r="F692" s="2">
        <f t="shared" ca="1" si="43"/>
        <v>8.2274652147610317E-2</v>
      </c>
    </row>
    <row r="693" spans="1:6" x14ac:dyDescent="0.35">
      <c r="A693" vm="1380">
        <f ca="1"/>
        <v>41914</v>
      </c>
      <c r="B693" vm="1381">
        <f ca="1"/>
        <v>24.975000000000001</v>
      </c>
      <c r="C693" s="2">
        <f t="shared" ca="1" si="40"/>
        <v>1.1211211211211047E-2</v>
      </c>
      <c r="D693" s="2">
        <f t="shared" ca="1" si="41"/>
        <v>-3.6436436436436459E-2</v>
      </c>
      <c r="E693" s="2">
        <f t="shared" ca="1" si="42"/>
        <v>4.9349349349349314E-2</v>
      </c>
      <c r="F693" s="2">
        <f t="shared" ca="1" si="43"/>
        <v>7.0870870870870739E-2</v>
      </c>
    </row>
    <row r="694" spans="1:6" x14ac:dyDescent="0.35">
      <c r="A694" vm="1382">
        <f ca="1"/>
        <v>41915</v>
      </c>
      <c r="B694" vm="1383">
        <f ca="1"/>
        <v>24.905000000000001</v>
      </c>
      <c r="C694" s="2">
        <f t="shared" ca="1" si="40"/>
        <v>1.1142340895402558E-2</v>
      </c>
      <c r="D694" s="2">
        <f t="shared" ca="1" si="41"/>
        <v>-1.9574382654085509E-2</v>
      </c>
      <c r="E694" s="2">
        <f t="shared" ca="1" si="42"/>
        <v>5.6213611724553303E-2</v>
      </c>
      <c r="F694" s="2">
        <f t="shared" ca="1" si="43"/>
        <v>8.4119654687813572E-2</v>
      </c>
    </row>
    <row r="695" spans="1:6" x14ac:dyDescent="0.35">
      <c r="A695" vm="1384">
        <f ca="1"/>
        <v>41918</v>
      </c>
      <c r="B695" vm="1383">
        <f ca="1"/>
        <v>24.905000000000001</v>
      </c>
      <c r="C695" s="2">
        <f t="shared" ca="1" si="40"/>
        <v>1.907247540654522E-3</v>
      </c>
      <c r="D695" s="2">
        <f t="shared" ca="1" si="41"/>
        <v>1.4053402931137882E-3</v>
      </c>
      <c r="E695" s="2">
        <f t="shared" ca="1" si="42"/>
        <v>5.5109415779963866E-2</v>
      </c>
      <c r="F695" s="2">
        <f t="shared" ca="1" si="43"/>
        <v>9.817305761895212E-2</v>
      </c>
    </row>
    <row r="696" spans="1:6" x14ac:dyDescent="0.35">
      <c r="A696" vm="1385">
        <f ca="1"/>
        <v>41919</v>
      </c>
      <c r="B696" vm="1386">
        <f ca="1"/>
        <v>24.6875</v>
      </c>
      <c r="C696" s="2">
        <f t="shared" ca="1" si="40"/>
        <v>0</v>
      </c>
      <c r="D696" s="2">
        <f t="shared" ca="1" si="41"/>
        <v>3.7670886075949372E-2</v>
      </c>
      <c r="E696" s="2">
        <f t="shared" ca="1" si="42"/>
        <v>8.0911392405063287E-2</v>
      </c>
      <c r="F696" s="2">
        <f t="shared" ca="1" si="43"/>
        <v>9.9746835443037973E-2</v>
      </c>
    </row>
    <row r="697" spans="1:6" x14ac:dyDescent="0.35">
      <c r="A697" vm="1387">
        <f ca="1"/>
        <v>41920</v>
      </c>
      <c r="B697" vm="1388">
        <f ca="1"/>
        <v>25.2</v>
      </c>
      <c r="C697" s="2">
        <f t="shared" ca="1" si="40"/>
        <v>-3.2341269841269726E-2</v>
      </c>
      <c r="D697" s="2">
        <f t="shared" ca="1" si="41"/>
        <v>2.172619047619051E-2</v>
      </c>
      <c r="E697" s="2">
        <f t="shared" ca="1" si="42"/>
        <v>6.4880952380952372E-2</v>
      </c>
      <c r="F697" s="2">
        <f t="shared" ca="1" si="43"/>
        <v>7.9960317460317398E-2</v>
      </c>
    </row>
    <row r="698" spans="1:6" x14ac:dyDescent="0.35">
      <c r="A698" vm="1389">
        <f ca="1"/>
        <v>41921</v>
      </c>
      <c r="B698" vm="1390">
        <f ca="1"/>
        <v>25.254999999999999</v>
      </c>
      <c r="C698" s="2">
        <f t="shared" ca="1" si="40"/>
        <v>-4.7119382300534474E-2</v>
      </c>
      <c r="D698" s="2">
        <f t="shared" ca="1" si="41"/>
        <v>3.7715303900217823E-2</v>
      </c>
      <c r="E698" s="2">
        <f t="shared" ca="1" si="42"/>
        <v>5.8998218174618922E-2</v>
      </c>
      <c r="F698" s="2">
        <f t="shared" ca="1" si="43"/>
        <v>7.6024549594139845E-2</v>
      </c>
    </row>
    <row r="699" spans="1:6" x14ac:dyDescent="0.35">
      <c r="A699" vm="1391">
        <f ca="1"/>
        <v>41922</v>
      </c>
      <c r="B699" vm="1392">
        <f ca="1"/>
        <v>25.182500000000001</v>
      </c>
      <c r="C699" s="2">
        <f t="shared" ca="1" si="40"/>
        <v>-3.0378238856348716E-2</v>
      </c>
      <c r="D699" s="2">
        <f t="shared" ca="1" si="41"/>
        <v>4.4574605380720778E-2</v>
      </c>
      <c r="E699" s="2">
        <f t="shared" ca="1" si="42"/>
        <v>7.2173136106423064E-2</v>
      </c>
      <c r="F699" s="2">
        <f t="shared" ca="1" si="43"/>
        <v>8.2199940434825702E-2</v>
      </c>
    </row>
    <row r="700" spans="1:6" x14ac:dyDescent="0.35">
      <c r="A700" vm="1393">
        <f ca="1"/>
        <v>41925</v>
      </c>
      <c r="B700" vm="1394">
        <f ca="1"/>
        <v>24.952500000000001</v>
      </c>
      <c r="C700" s="2">
        <f t="shared" ca="1" si="40"/>
        <v>-5.0095180843601206E-4</v>
      </c>
      <c r="D700" s="2">
        <f t="shared" ca="1" si="41"/>
        <v>5.3100891694219055E-2</v>
      </c>
      <c r="E700" s="2">
        <f t="shared" ca="1" si="42"/>
        <v>9.6082556858030355E-2</v>
      </c>
      <c r="F700" s="2">
        <f t="shared" ca="1" si="43"/>
        <v>9.0371706241859417E-2</v>
      </c>
    </row>
    <row r="701" spans="1:6" x14ac:dyDescent="0.35">
      <c r="A701" vm="1395">
        <f ca="1"/>
        <v>41926</v>
      </c>
      <c r="B701" vm="1386">
        <f ca="1"/>
        <v>24.6875</v>
      </c>
      <c r="C701" s="2">
        <f t="shared" ca="1" si="40"/>
        <v>3.7670886075949372E-2</v>
      </c>
      <c r="D701" s="2">
        <f t="shared" ca="1" si="41"/>
        <v>8.0911392405063287E-2</v>
      </c>
      <c r="E701" s="2">
        <f t="shared" ca="1" si="42"/>
        <v>9.9746835443037973E-2</v>
      </c>
      <c r="F701" s="2">
        <f t="shared" ca="1" si="43"/>
        <v>0.11088607594936706</v>
      </c>
    </row>
    <row r="702" spans="1:6" x14ac:dyDescent="0.35">
      <c r="A702" vm="1396">
        <f ca="1"/>
        <v>41927</v>
      </c>
      <c r="B702" vm="1397">
        <f ca="1"/>
        <v>24.385000000000002</v>
      </c>
      <c r="C702" s="2">
        <f t="shared" ca="1" si="40"/>
        <v>5.5874513020299332E-2</v>
      </c>
      <c r="D702" s="2">
        <f t="shared" ca="1" si="41"/>
        <v>0.10047160139429967</v>
      </c>
      <c r="E702" s="2">
        <f t="shared" ca="1" si="42"/>
        <v>0.11605495181464009</v>
      </c>
      <c r="F702" s="2">
        <f t="shared" ca="1" si="43"/>
        <v>0.1405577199097805</v>
      </c>
    </row>
    <row r="703" spans="1:6" x14ac:dyDescent="0.35">
      <c r="A703" vm="1398">
        <f ca="1"/>
        <v>41928</v>
      </c>
      <c r="B703" vm="1399">
        <f ca="1"/>
        <v>24.065000000000001</v>
      </c>
      <c r="C703" s="2">
        <f t="shared" ca="1" si="40"/>
        <v>8.9029711198836514E-2</v>
      </c>
      <c r="D703" s="2">
        <f t="shared" ca="1" si="41"/>
        <v>0.11136505298150845</v>
      </c>
      <c r="E703" s="2">
        <f t="shared" ca="1" si="42"/>
        <v>0.12923332640764595</v>
      </c>
      <c r="F703" s="2">
        <f t="shared" ca="1" si="43"/>
        <v>0.17203407438188223</v>
      </c>
    </row>
    <row r="704" spans="1:6" x14ac:dyDescent="0.35">
      <c r="A704" vm="1400">
        <f ca="1"/>
        <v>41929</v>
      </c>
      <c r="B704" vm="1401">
        <f ca="1"/>
        <v>24.4175</v>
      </c>
      <c r="C704" s="2">
        <f t="shared" ca="1" si="40"/>
        <v>7.730111600286671E-2</v>
      </c>
      <c r="D704" s="2">
        <f t="shared" ca="1" si="41"/>
        <v>0.10576430838537942</v>
      </c>
      <c r="E704" s="2">
        <f t="shared" ca="1" si="42"/>
        <v>0.11610525238046487</v>
      </c>
      <c r="F704" s="2">
        <f t="shared" ca="1" si="43"/>
        <v>0.16903859936520949</v>
      </c>
    </row>
    <row r="705" spans="1:6" x14ac:dyDescent="0.35">
      <c r="A705" vm="1402">
        <f ca="1"/>
        <v>41932</v>
      </c>
      <c r="B705" vm="1403">
        <f ca="1"/>
        <v>24.94</v>
      </c>
      <c r="C705" s="2">
        <f t="shared" ca="1" si="40"/>
        <v>5.3628708901363176E-2</v>
      </c>
      <c r="D705" s="2">
        <f t="shared" ca="1" si="41"/>
        <v>9.6631916599839718E-2</v>
      </c>
      <c r="E705" s="2">
        <f t="shared" ca="1" si="42"/>
        <v>9.0918203688853172E-2</v>
      </c>
      <c r="F705" s="2">
        <f t="shared" ca="1" si="43"/>
        <v>0.14264234161988765</v>
      </c>
    </row>
    <row r="706" spans="1:6" x14ac:dyDescent="0.35">
      <c r="A706" vm="1404">
        <f ca="1"/>
        <v>41933</v>
      </c>
      <c r="B706" vm="1405">
        <f ca="1"/>
        <v>25.6175</v>
      </c>
      <c r="C706" s="2">
        <f t="shared" ca="1" si="40"/>
        <v>4.1670732897433282E-2</v>
      </c>
      <c r="D706" s="2">
        <f t="shared" ca="1" si="41"/>
        <v>5.9822387040109337E-2</v>
      </c>
      <c r="E706" s="2">
        <f t="shared" ca="1" si="42"/>
        <v>7.0557236264272571E-2</v>
      </c>
      <c r="F706" s="2">
        <f t="shared" ca="1" si="43"/>
        <v>0.12686639992192839</v>
      </c>
    </row>
    <row r="707" spans="1:6" x14ac:dyDescent="0.35">
      <c r="A707" vm="1406">
        <f ca="1"/>
        <v>41934</v>
      </c>
      <c r="B707" vm="1407">
        <f ca="1"/>
        <v>25.747499999999999</v>
      </c>
      <c r="C707" s="2">
        <f t="shared" ref="C707:C770" ca="1" si="44">OFFSET($B707,5,0)/$B707 - 1</f>
        <v>4.2237110399067967E-2</v>
      </c>
      <c r="D707" s="2">
        <f t="shared" ref="D707:D770" ca="1" si="45">OFFSET($B707,10,0)/$B707 - 1</f>
        <v>5.6995824837362985E-2</v>
      </c>
      <c r="E707" s="2">
        <f t="shared" ref="E707:E770" ca="1" si="46">OFFSET($B707,15,0)/$B707 - 1</f>
        <v>8.0201961355471418E-2</v>
      </c>
      <c r="F707" s="2">
        <f t="shared" ref="F707:F770" ca="1" si="47">OFFSET($B707,20,0)/$B707 - 1</f>
        <v>0.11340906884163515</v>
      </c>
    </row>
    <row r="708" spans="1:6" x14ac:dyDescent="0.35">
      <c r="A708" vm="1408">
        <f ca="1"/>
        <v>41935</v>
      </c>
      <c r="B708" vm="1409">
        <f ca="1"/>
        <v>26.2075</v>
      </c>
      <c r="C708" s="2">
        <f t="shared" ca="1" si="44"/>
        <v>2.0509396165219851E-2</v>
      </c>
      <c r="D708" s="2">
        <f t="shared" ca="1" si="45"/>
        <v>3.6916913097395865E-2</v>
      </c>
      <c r="E708" s="2">
        <f t="shared" ca="1" si="46"/>
        <v>7.621863970237519E-2</v>
      </c>
      <c r="F708" s="2">
        <f t="shared" ca="1" si="47"/>
        <v>0.10951063626824387</v>
      </c>
    </row>
    <row r="709" spans="1:6" x14ac:dyDescent="0.35">
      <c r="A709" vm="1410">
        <f ca="1"/>
        <v>41936</v>
      </c>
      <c r="B709" vm="1411">
        <f ca="1"/>
        <v>26.305</v>
      </c>
      <c r="C709" s="2">
        <f t="shared" ca="1" si="44"/>
        <v>2.6420832541341976E-2</v>
      </c>
      <c r="D709" s="2">
        <f t="shared" ca="1" si="45"/>
        <v>3.6019768104923022E-2</v>
      </c>
      <c r="E709" s="2">
        <f t="shared" ca="1" si="46"/>
        <v>8.5154913514541075E-2</v>
      </c>
      <c r="F709" s="2">
        <f t="shared" ca="1" si="47"/>
        <v>0.10691883672305647</v>
      </c>
    </row>
    <row r="710" spans="1:6" x14ac:dyDescent="0.35">
      <c r="A710" vm="1412">
        <f ca="1"/>
        <v>41939</v>
      </c>
      <c r="B710" vm="1413">
        <f ca="1"/>
        <v>26.2775</v>
      </c>
      <c r="C710" s="2">
        <f t="shared" ca="1" si="44"/>
        <v>4.0814384930073278E-2</v>
      </c>
      <c r="D710" s="2">
        <f t="shared" ca="1" si="45"/>
        <v>3.5391494624678943E-2</v>
      </c>
      <c r="E710" s="2">
        <f t="shared" ca="1" si="46"/>
        <v>8.4482922652459269E-2</v>
      </c>
      <c r="F710" s="2">
        <f t="shared" ca="1" si="47"/>
        <v>0.12858148606222053</v>
      </c>
    </row>
    <row r="711" spans="1:6" x14ac:dyDescent="0.35">
      <c r="A711" vm="1414">
        <f ca="1"/>
        <v>41940</v>
      </c>
      <c r="B711" vm="1415">
        <f ca="1"/>
        <v>26.684999999999999</v>
      </c>
      <c r="C711" s="2">
        <f t="shared" ca="1" si="44"/>
        <v>1.7425519955030833E-2</v>
      </c>
      <c r="D711" s="2">
        <f t="shared" ca="1" si="45"/>
        <v>2.7730934982199917E-2</v>
      </c>
      <c r="E711" s="2">
        <f t="shared" ca="1" si="46"/>
        <v>8.1787521079258019E-2</v>
      </c>
      <c r="F711" s="2">
        <f t="shared" ca="1" si="47"/>
        <v>0.10174255199550308</v>
      </c>
    </row>
    <row r="712" spans="1:6" x14ac:dyDescent="0.35">
      <c r="A712" vm="1416">
        <f ca="1"/>
        <v>41941</v>
      </c>
      <c r="B712" vm="1417">
        <f ca="1"/>
        <v>26.835000000000001</v>
      </c>
      <c r="C712" s="2">
        <f t="shared" ca="1" si="44"/>
        <v>1.4160611142165047E-2</v>
      </c>
      <c r="D712" s="2">
        <f t="shared" ca="1" si="45"/>
        <v>3.6426308924911499E-2</v>
      </c>
      <c r="E712" s="2">
        <f t="shared" ca="1" si="46"/>
        <v>6.8287683994783022E-2</v>
      </c>
      <c r="F712" s="2">
        <f t="shared" ca="1" si="47"/>
        <v>0.10862679336687164</v>
      </c>
    </row>
    <row r="713" spans="1:6" x14ac:dyDescent="0.35">
      <c r="A713" vm="1418">
        <f ca="1"/>
        <v>41942</v>
      </c>
      <c r="B713" vm="1419">
        <f ca="1"/>
        <v>26.745000000000001</v>
      </c>
      <c r="C713" s="2">
        <f t="shared" ca="1" si="44"/>
        <v>1.6077771546083364E-2</v>
      </c>
      <c r="D713" s="2">
        <f t="shared" ca="1" si="45"/>
        <v>5.4589642923910997E-2</v>
      </c>
      <c r="E713" s="2">
        <f t="shared" ca="1" si="46"/>
        <v>8.7212563095905749E-2</v>
      </c>
      <c r="F713" s="2">
        <f t="shared" ca="1" si="47"/>
        <v>0.11170312207889332</v>
      </c>
    </row>
    <row r="714" spans="1:6" x14ac:dyDescent="0.35">
      <c r="A714" vm="1420">
        <f ca="1"/>
        <v>41943</v>
      </c>
      <c r="B714" vm="1421">
        <f ca="1"/>
        <v>27</v>
      </c>
      <c r="C714" s="2">
        <f t="shared" ca="1" si="44"/>
        <v>9.3518518518518334E-3</v>
      </c>
      <c r="D714" s="2">
        <f t="shared" ca="1" si="45"/>
        <v>5.7222222222222285E-2</v>
      </c>
      <c r="E714" s="2">
        <f t="shared" ca="1" si="46"/>
        <v>7.8425925925925899E-2</v>
      </c>
      <c r="F714" s="2">
        <f t="shared" ca="1" si="47"/>
        <v>6.5462962962962834E-2</v>
      </c>
    </row>
    <row r="715" spans="1:6" x14ac:dyDescent="0.35">
      <c r="A715" vm="1422">
        <f ca="1"/>
        <v>41946</v>
      </c>
      <c r="B715" vm="1423">
        <f ca="1"/>
        <v>27.35</v>
      </c>
      <c r="C715" s="2">
        <f t="shared" ca="1" si="44"/>
        <v>-5.2102376599635347E-3</v>
      </c>
      <c r="D715" s="2">
        <f t="shared" ca="1" si="45"/>
        <v>4.19561243144424E-2</v>
      </c>
      <c r="E715" s="2">
        <f t="shared" ca="1" si="46"/>
        <v>8.4325411334552181E-2</v>
      </c>
      <c r="F715" s="2">
        <f t="shared" ca="1" si="47"/>
        <v>4.7806215722120626E-2</v>
      </c>
    </row>
    <row r="716" spans="1:6" x14ac:dyDescent="0.35">
      <c r="A716" vm="1424">
        <f ca="1"/>
        <v>41947</v>
      </c>
      <c r="B716" vm="1425">
        <f ca="1"/>
        <v>27.15</v>
      </c>
      <c r="C716" s="2">
        <f t="shared" ca="1" si="44"/>
        <v>1.0128913443830712E-2</v>
      </c>
      <c r="D716" s="2">
        <f t="shared" ca="1" si="45"/>
        <v>6.3259668508287348E-2</v>
      </c>
      <c r="E716" s="2">
        <f t="shared" ca="1" si="46"/>
        <v>8.287292817679548E-2</v>
      </c>
      <c r="F716" s="2">
        <f t="shared" ca="1" si="47"/>
        <v>6.7495395948434789E-2</v>
      </c>
    </row>
    <row r="717" spans="1:6" x14ac:dyDescent="0.35">
      <c r="A717" vm="1426">
        <f ca="1"/>
        <v>41948</v>
      </c>
      <c r="B717" vm="1427">
        <f ca="1"/>
        <v>27.215</v>
      </c>
      <c r="C717" s="2">
        <f t="shared" ca="1" si="44"/>
        <v>2.195480433584418E-2</v>
      </c>
      <c r="D717" s="2">
        <f t="shared" ca="1" si="45"/>
        <v>5.3371302590483172E-2</v>
      </c>
      <c r="E717" s="2">
        <f t="shared" ca="1" si="46"/>
        <v>9.3147161491824448E-2</v>
      </c>
      <c r="F717" s="2">
        <f t="shared" ca="1" si="47"/>
        <v>6.0903913283115951E-2</v>
      </c>
    </row>
    <row r="718" spans="1:6" x14ac:dyDescent="0.35">
      <c r="A718" vm="1428">
        <f ca="1"/>
        <v>41949</v>
      </c>
      <c r="B718" vm="1429">
        <f ca="1"/>
        <v>27.175000000000001</v>
      </c>
      <c r="C718" s="2">
        <f t="shared" ca="1" si="44"/>
        <v>3.790248390064388E-2</v>
      </c>
      <c r="D718" s="2">
        <f t="shared" ca="1" si="45"/>
        <v>7.0009199632014685E-2</v>
      </c>
      <c r="E718" s="2">
        <f t="shared" ca="1" si="46"/>
        <v>9.4112235510579678E-2</v>
      </c>
      <c r="F718" s="2">
        <f t="shared" ca="1" si="47"/>
        <v>5.7957681692732299E-2</v>
      </c>
    </row>
    <row r="719" spans="1:6" x14ac:dyDescent="0.35">
      <c r="A719" vm="1430">
        <f ca="1"/>
        <v>41950</v>
      </c>
      <c r="B719" vm="1431">
        <f ca="1"/>
        <v>27.252500000000001</v>
      </c>
      <c r="C719" s="2">
        <f t="shared" ca="1" si="44"/>
        <v>4.7426841574167433E-2</v>
      </c>
      <c r="D719" s="2">
        <f t="shared" ca="1" si="45"/>
        <v>6.843408861572331E-2</v>
      </c>
      <c r="E719" s="2">
        <f t="shared" ca="1" si="46"/>
        <v>5.559123016237022E-2</v>
      </c>
      <c r="F719" s="2">
        <f t="shared" ca="1" si="47"/>
        <v>3.1098064397761638E-2</v>
      </c>
    </row>
    <row r="720" spans="1:6" x14ac:dyDescent="0.35">
      <c r="A720" vm="1432">
        <f ca="1"/>
        <v>41953</v>
      </c>
      <c r="B720" vm="1433">
        <f ca="1"/>
        <v>27.2075</v>
      </c>
      <c r="C720" s="2">
        <f t="shared" ca="1" si="44"/>
        <v>4.7413397041256911E-2</v>
      </c>
      <c r="D720" s="2">
        <f t="shared" ca="1" si="45"/>
        <v>9.0004594321418718E-2</v>
      </c>
      <c r="E720" s="2">
        <f t="shared" ca="1" si="46"/>
        <v>5.3294128457226808E-2</v>
      </c>
      <c r="F720" s="2">
        <f t="shared" ca="1" si="47"/>
        <v>4.8607920610125976E-2</v>
      </c>
    </row>
    <row r="721" spans="1:6" x14ac:dyDescent="0.35">
      <c r="A721" vm="1434">
        <f ca="1"/>
        <v>41954</v>
      </c>
      <c r="B721" vm="1435">
        <f ca="1"/>
        <v>27.425000000000001</v>
      </c>
      <c r="C721" s="2">
        <f t="shared" ca="1" si="44"/>
        <v>5.2597994530537706E-2</v>
      </c>
      <c r="D721" s="2">
        <f t="shared" ca="1" si="45"/>
        <v>7.2014585232452077E-2</v>
      </c>
      <c r="E721" s="2">
        <f t="shared" ca="1" si="46"/>
        <v>5.6791248860528665E-2</v>
      </c>
      <c r="F721" s="2">
        <f t="shared" ca="1" si="47"/>
        <v>2.0510483135824931E-2</v>
      </c>
    </row>
    <row r="722" spans="1:6" x14ac:dyDescent="0.35">
      <c r="A722" vm="1436">
        <f ca="1"/>
        <v>41955</v>
      </c>
      <c r="B722" vm="1437">
        <f ca="1"/>
        <v>27.8125</v>
      </c>
      <c r="C722" s="2">
        <f t="shared" ca="1" si="44"/>
        <v>3.0741573033707947E-2</v>
      </c>
      <c r="D722" s="2">
        <f t="shared" ca="1" si="45"/>
        <v>6.9662921348314644E-2</v>
      </c>
      <c r="E722" s="2">
        <f t="shared" ca="1" si="46"/>
        <v>3.8112359550561692E-2</v>
      </c>
      <c r="F722" s="2">
        <f t="shared" ca="1" si="47"/>
        <v>3.3258426966291665E-3</v>
      </c>
    </row>
    <row r="723" spans="1:6" x14ac:dyDescent="0.35">
      <c r="A723" vm="1438">
        <f ca="1"/>
        <v>41956</v>
      </c>
      <c r="B723" vm="1439">
        <f ca="1"/>
        <v>28.204999999999998</v>
      </c>
      <c r="C723" s="2">
        <f t="shared" ca="1" si="44"/>
        <v>3.0934231519234245E-2</v>
      </c>
      <c r="D723" s="2">
        <f t="shared" ca="1" si="45"/>
        <v>5.4157064350292661E-2</v>
      </c>
      <c r="E723" s="2">
        <f t="shared" ca="1" si="46"/>
        <v>1.9322815103705038E-2</v>
      </c>
      <c r="F723" s="2">
        <f t="shared" ca="1" si="47"/>
        <v>-2.7388760858003791E-2</v>
      </c>
    </row>
    <row r="724" spans="1:6" x14ac:dyDescent="0.35">
      <c r="A724" vm="1440">
        <f ca="1"/>
        <v>41957</v>
      </c>
      <c r="B724" vm="1441">
        <f ca="1"/>
        <v>28.545000000000002</v>
      </c>
      <c r="C724" s="2">
        <f t="shared" ca="1" si="44"/>
        <v>2.0056051847959333E-2</v>
      </c>
      <c r="D724" s="2">
        <f t="shared" ca="1" si="45"/>
        <v>7.7947101068487346E-3</v>
      </c>
      <c r="E724" s="2">
        <f t="shared" ca="1" si="46"/>
        <v>-1.5589420213697691E-2</v>
      </c>
      <c r="F724" s="2">
        <f t="shared" ca="1" si="47"/>
        <v>-5.2152741285689364E-2</v>
      </c>
    </row>
    <row r="725" spans="1:6" x14ac:dyDescent="0.35">
      <c r="A725" vm="1442">
        <f ca="1"/>
        <v>41960</v>
      </c>
      <c r="B725" vm="1443">
        <f ca="1"/>
        <v>28.497499999999999</v>
      </c>
      <c r="C725" s="2">
        <f t="shared" ca="1" si="44"/>
        <v>4.0663216071585406E-2</v>
      </c>
      <c r="D725" s="2">
        <f t="shared" ca="1" si="45"/>
        <v>5.6145275901395841E-3</v>
      </c>
      <c r="E725" s="2">
        <f t="shared" ca="1" si="46"/>
        <v>1.1404509167471932E-3</v>
      </c>
      <c r="F725" s="2">
        <f t="shared" ca="1" si="47"/>
        <v>-6.3556452320378987E-2</v>
      </c>
    </row>
    <row r="726" spans="1:6" x14ac:dyDescent="0.35">
      <c r="A726" vm="1444">
        <f ca="1"/>
        <v>41961</v>
      </c>
      <c r="B726" vm="1445">
        <f ca="1"/>
        <v>28.8675</v>
      </c>
      <c r="C726" s="2">
        <f t="shared" ca="1" si="44"/>
        <v>1.8446349701221054E-2</v>
      </c>
      <c r="D726" s="2">
        <f t="shared" ca="1" si="45"/>
        <v>3.98371871481773E-3</v>
      </c>
      <c r="E726" s="2">
        <f t="shared" ca="1" si="46"/>
        <v>-3.0484108426431122E-2</v>
      </c>
      <c r="F726" s="2">
        <f t="shared" ca="1" si="47"/>
        <v>-5.2481163938685405E-2</v>
      </c>
    </row>
    <row r="727" spans="1:6" x14ac:dyDescent="0.35">
      <c r="A727" vm="1446">
        <f ca="1"/>
        <v>41962</v>
      </c>
      <c r="B727" vm="1447">
        <f ca="1"/>
        <v>28.6675</v>
      </c>
      <c r="C727" s="2">
        <f t="shared" ca="1" si="44"/>
        <v>3.7760530217144872E-2</v>
      </c>
      <c r="D727" s="2">
        <f t="shared" ca="1" si="45"/>
        <v>7.1509549141013373E-3</v>
      </c>
      <c r="E727" s="2">
        <f t="shared" ca="1" si="46"/>
        <v>-2.6598064009767164E-2</v>
      </c>
      <c r="F727" s="2">
        <f t="shared" ca="1" si="47"/>
        <v>-1.7615766983517855E-2</v>
      </c>
    </row>
    <row r="728" spans="1:6" x14ac:dyDescent="0.35">
      <c r="A728" vm="1448">
        <f ca="1"/>
        <v>41963</v>
      </c>
      <c r="B728" vm="1449">
        <f ca="1"/>
        <v>29.077500000000001</v>
      </c>
      <c r="C728" s="2">
        <f t="shared" ca="1" si="44"/>
        <v>2.2526008081850346E-2</v>
      </c>
      <c r="D728" s="2">
        <f t="shared" ca="1" si="45"/>
        <v>-1.1263004040925173E-2</v>
      </c>
      <c r="E728" s="2">
        <f t="shared" ca="1" si="46"/>
        <v>-5.6572951594875742E-2</v>
      </c>
      <c r="F728" s="2">
        <f t="shared" ca="1" si="47"/>
        <v>-3.8947639927779165E-2</v>
      </c>
    </row>
    <row r="729" spans="1:6" x14ac:dyDescent="0.35">
      <c r="A729" vm="1450">
        <f ca="1"/>
        <v>41964</v>
      </c>
      <c r="B729" vm="1451">
        <f ca="1"/>
        <v>29.1175</v>
      </c>
      <c r="C729" s="2">
        <f t="shared" ca="1" si="44"/>
        <v>-1.2020262728599684E-2</v>
      </c>
      <c r="D729" s="2">
        <f t="shared" ca="1" si="45"/>
        <v>-3.4944620932428894E-2</v>
      </c>
      <c r="E729" s="2">
        <f t="shared" ca="1" si="46"/>
        <v>-7.0789044389113043E-2</v>
      </c>
      <c r="F729" s="2">
        <f t="shared" ca="1" si="47"/>
        <v>-3.030823387996906E-2</v>
      </c>
    </row>
    <row r="730" spans="1:6" x14ac:dyDescent="0.35">
      <c r="A730" vm="1452">
        <f ca="1"/>
        <v>41967</v>
      </c>
      <c r="B730" vm="1453">
        <f ca="1"/>
        <v>29.656300000000002</v>
      </c>
      <c r="C730" s="2">
        <f t="shared" ca="1" si="44"/>
        <v>-3.3679184524030403E-2</v>
      </c>
      <c r="D730" s="2">
        <f t="shared" ca="1" si="45"/>
        <v>-3.797843965700376E-2</v>
      </c>
      <c r="E730" s="2">
        <f t="shared" ca="1" si="46"/>
        <v>-0.10014735486220472</v>
      </c>
      <c r="F730" s="2">
        <f t="shared" ca="1" si="47"/>
        <v>-5.1297700657195966E-2</v>
      </c>
    </row>
    <row r="731" spans="1:6" x14ac:dyDescent="0.35">
      <c r="A731" vm="1454">
        <f ca="1"/>
        <v>41968</v>
      </c>
      <c r="B731" vm="1455">
        <f ca="1"/>
        <v>29.4</v>
      </c>
      <c r="C731" s="2">
        <f t="shared" ca="1" si="44"/>
        <v>-1.4200680272108746E-2</v>
      </c>
      <c r="D731" s="2">
        <f t="shared" ca="1" si="45"/>
        <v>-4.8044217687074786E-2</v>
      </c>
      <c r="E731" s="2">
        <f t="shared" ca="1" si="46"/>
        <v>-6.9642857142857117E-2</v>
      </c>
      <c r="F731" s="2">
        <f t="shared" ca="1" si="47"/>
        <v>-4.7534013605442071E-2</v>
      </c>
    </row>
    <row r="732" spans="1:6" x14ac:dyDescent="0.35">
      <c r="A732" vm="1456">
        <f ca="1"/>
        <v>41969</v>
      </c>
      <c r="B732" vm="1457">
        <f ca="1"/>
        <v>29.75</v>
      </c>
      <c r="C732" s="2">
        <f t="shared" ca="1" si="44"/>
        <v>-2.9495798319327804E-2</v>
      </c>
      <c r="D732" s="2">
        <f t="shared" ca="1" si="45"/>
        <v>-6.2016806722689055E-2</v>
      </c>
      <c r="E732" s="2">
        <f t="shared" ca="1" si="46"/>
        <v>-5.3361344537815047E-2</v>
      </c>
      <c r="F732" s="2">
        <f t="shared" ca="1" si="47"/>
        <v>-4.2100840336134482E-2</v>
      </c>
    </row>
    <row r="733" spans="1:6" x14ac:dyDescent="0.35">
      <c r="A733" vm="1458">
        <f ca="1"/>
        <v>41971</v>
      </c>
      <c r="B733" vm="1459">
        <f ca="1"/>
        <v>29.732500000000002</v>
      </c>
      <c r="C733" s="2">
        <f t="shared" ca="1" si="44"/>
        <v>-3.3044648112335095E-2</v>
      </c>
      <c r="D733" s="2">
        <f t="shared" ca="1" si="45"/>
        <v>-7.7356428151013179E-2</v>
      </c>
      <c r="E733" s="2">
        <f t="shared" ca="1" si="46"/>
        <v>-6.0119397965189614E-2</v>
      </c>
      <c r="F733" s="2">
        <f t="shared" ca="1" si="47"/>
        <v>-4.2209703186748548E-2</v>
      </c>
    </row>
    <row r="734" spans="1:6" x14ac:dyDescent="0.35">
      <c r="A734" vm="1460">
        <f ca="1"/>
        <v>41974</v>
      </c>
      <c r="B734" vm="1461">
        <f ca="1"/>
        <v>28.767499999999998</v>
      </c>
      <c r="C734" s="2">
        <f t="shared" ca="1" si="44"/>
        <v>-2.3203267576257791E-2</v>
      </c>
      <c r="D734" s="2">
        <f t="shared" ca="1" si="45"/>
        <v>-5.9483792474146147E-2</v>
      </c>
      <c r="E734" s="2">
        <f t="shared" ca="1" si="46"/>
        <v>-1.8510471886677649E-2</v>
      </c>
      <c r="F734" s="2">
        <f t="shared" ca="1" si="47"/>
        <v>-2.2160424089684549E-2</v>
      </c>
    </row>
    <row r="735" spans="1:6" x14ac:dyDescent="0.35">
      <c r="A735" vm="1462">
        <f ca="1"/>
        <v>41975</v>
      </c>
      <c r="B735" vm="1463">
        <f ca="1"/>
        <v>28.657499999999999</v>
      </c>
      <c r="C735" s="2">
        <f t="shared" ca="1" si="44"/>
        <v>-4.4490970950011866E-3</v>
      </c>
      <c r="D735" s="2">
        <f t="shared" ca="1" si="45"/>
        <v>-6.8784785832678996E-2</v>
      </c>
      <c r="E735" s="2">
        <f t="shared" ca="1" si="46"/>
        <v>-1.8232574369711152E-2</v>
      </c>
      <c r="F735" s="2">
        <f t="shared" ca="1" si="47"/>
        <v>-3.7075809125010961E-2</v>
      </c>
    </row>
    <row r="736" spans="1:6" x14ac:dyDescent="0.35">
      <c r="A736" vm="1464">
        <f ca="1"/>
        <v>41976</v>
      </c>
      <c r="B736" vm="1465">
        <f ca="1"/>
        <v>28.982500000000002</v>
      </c>
      <c r="C736" s="2">
        <f t="shared" ca="1" si="44"/>
        <v>-3.4331061847666766E-2</v>
      </c>
      <c r="D736" s="2">
        <f t="shared" ca="1" si="45"/>
        <v>-5.6240834986629906E-2</v>
      </c>
      <c r="E736" s="2">
        <f t="shared" ca="1" si="46"/>
        <v>-3.3813508151470772E-2</v>
      </c>
      <c r="F736" s="2">
        <f t="shared" ca="1" si="47"/>
        <v>-5.6930906581557861E-2</v>
      </c>
    </row>
    <row r="737" spans="1:6" x14ac:dyDescent="0.35">
      <c r="A737" vm="1466">
        <f ca="1"/>
        <v>41977</v>
      </c>
      <c r="B737" vm="1467">
        <f ca="1"/>
        <v>28.872499999999999</v>
      </c>
      <c r="C737" s="2">
        <f t="shared" ca="1" si="44"/>
        <v>-3.3509394752792354E-2</v>
      </c>
      <c r="D737" s="2">
        <f t="shared" ca="1" si="45"/>
        <v>-2.4590873668715818E-2</v>
      </c>
      <c r="E737" s="2">
        <f t="shared" ca="1" si="46"/>
        <v>-1.2988137501082297E-2</v>
      </c>
      <c r="F737" s="2">
        <f t="shared" ca="1" si="47"/>
        <v>-8.0006927006667228E-2</v>
      </c>
    </row>
    <row r="738" spans="1:6" x14ac:dyDescent="0.35">
      <c r="A738" vm="1468">
        <f ca="1"/>
        <v>41978</v>
      </c>
      <c r="B738" vm="1469">
        <f ca="1"/>
        <v>28.75</v>
      </c>
      <c r="C738" s="2">
        <f t="shared" ca="1" si="44"/>
        <v>-4.5826086956521683E-2</v>
      </c>
      <c r="D738" s="2">
        <f t="shared" ca="1" si="45"/>
        <v>-2.8000000000000025E-2</v>
      </c>
      <c r="E738" s="2">
        <f t="shared" ca="1" si="46"/>
        <v>-9.4782608695652693E-3</v>
      </c>
      <c r="F738" s="2">
        <f t="shared" ca="1" si="47"/>
        <v>-7.5999999999999956E-2</v>
      </c>
    </row>
    <row r="739" spans="1:6" x14ac:dyDescent="0.35">
      <c r="A739" vm="1470">
        <f ca="1"/>
        <v>41981</v>
      </c>
      <c r="B739" vm="1471">
        <f ca="1"/>
        <v>28.1</v>
      </c>
      <c r="C739" s="2">
        <f t="shared" ca="1" si="44"/>
        <v>-3.714234875444844E-2</v>
      </c>
      <c r="D739" s="2">
        <f t="shared" ca="1" si="45"/>
        <v>4.8042704626334309E-3</v>
      </c>
      <c r="E739" s="2">
        <f t="shared" ca="1" si="46"/>
        <v>1.067615658362886E-3</v>
      </c>
      <c r="F739" s="2">
        <f t="shared" ca="1" si="47"/>
        <v>-4.1370106761565939E-2</v>
      </c>
    </row>
    <row r="740" spans="1:6" x14ac:dyDescent="0.35">
      <c r="A740" vm="1472">
        <f ca="1"/>
        <v>41982</v>
      </c>
      <c r="B740" vm="1473">
        <f ca="1"/>
        <v>28.53</v>
      </c>
      <c r="C740" s="2">
        <f t="shared" ca="1" si="44"/>
        <v>-6.4623203645285732E-2</v>
      </c>
      <c r="D740" s="2">
        <f t="shared" ca="1" si="45"/>
        <v>-1.3845075359270931E-2</v>
      </c>
      <c r="E740" s="2">
        <f t="shared" ca="1" si="46"/>
        <v>-3.2772520154223717E-2</v>
      </c>
      <c r="F740" s="2">
        <f t="shared" ca="1" si="47"/>
        <v>-1.9540834209603952E-2</v>
      </c>
    </row>
    <row r="741" spans="1:6" x14ac:dyDescent="0.35">
      <c r="A741" vm="1474">
        <f ca="1"/>
        <v>41983</v>
      </c>
      <c r="B741" vm="1475">
        <f ca="1"/>
        <v>27.987500000000001</v>
      </c>
      <c r="C741" s="2">
        <f t="shared" ca="1" si="44"/>
        <v>-2.2688700312639587E-2</v>
      </c>
      <c r="D741" s="2">
        <f t="shared" ca="1" si="45"/>
        <v>5.359535506923585E-4</v>
      </c>
      <c r="E741" s="2">
        <f t="shared" ca="1" si="46"/>
        <v>-2.3403305046896028E-2</v>
      </c>
      <c r="F741" s="2">
        <f t="shared" ca="1" si="47"/>
        <v>5.359535506923585E-4</v>
      </c>
    </row>
    <row r="742" spans="1:6" x14ac:dyDescent="0.35">
      <c r="A742" vm="1476">
        <f ca="1"/>
        <v>41984</v>
      </c>
      <c r="B742" vm="1477">
        <f ca="1"/>
        <v>27.905000000000001</v>
      </c>
      <c r="C742" s="2">
        <f t="shared" ca="1" si="44"/>
        <v>9.2277369647015828E-3</v>
      </c>
      <c r="D742" s="2">
        <f t="shared" ca="1" si="45"/>
        <v>2.1232753986740738E-2</v>
      </c>
      <c r="E742" s="2">
        <f t="shared" ca="1" si="46"/>
        <v>-4.8109657767425262E-2</v>
      </c>
      <c r="F742" s="2">
        <f t="shared" ca="1" si="47"/>
        <v>-2.1232753986740738E-2</v>
      </c>
    </row>
    <row r="743" spans="1:6" x14ac:dyDescent="0.35">
      <c r="A743" vm="1478">
        <f ca="1"/>
        <v>41985</v>
      </c>
      <c r="B743" vm="1479">
        <f ca="1"/>
        <v>27.432500000000001</v>
      </c>
      <c r="C743" s="2">
        <f t="shared" ca="1" si="44"/>
        <v>1.8682219994532012E-2</v>
      </c>
      <c r="D743" s="2">
        <f t="shared" ca="1" si="45"/>
        <v>3.8093502232753096E-2</v>
      </c>
      <c r="E743" s="2">
        <f t="shared" ca="1" si="46"/>
        <v>-3.1623074820012698E-2</v>
      </c>
      <c r="F743" s="2">
        <f t="shared" ca="1" si="47"/>
        <v>4.4655062425953407E-3</v>
      </c>
    </row>
    <row r="744" spans="1:6" x14ac:dyDescent="0.35">
      <c r="A744" vm="1480">
        <f ca="1"/>
        <v>41988</v>
      </c>
      <c r="B744" vm="1481">
        <f ca="1"/>
        <v>27.0563</v>
      </c>
      <c r="C744" s="2">
        <f t="shared" ca="1" si="44"/>
        <v>4.3564715057121672E-2</v>
      </c>
      <c r="D744" s="2">
        <f t="shared" ca="1" si="45"/>
        <v>3.9683918348037306E-2</v>
      </c>
      <c r="E744" s="2">
        <f t="shared" ca="1" si="46"/>
        <v>-4.3908442765641098E-3</v>
      </c>
      <c r="F744" s="2">
        <f t="shared" ca="1" si="47"/>
        <v>1.4551139660633483E-2</v>
      </c>
    </row>
    <row r="745" spans="1:6" x14ac:dyDescent="0.35">
      <c r="A745" vm="1482">
        <f ca="1"/>
        <v>41989</v>
      </c>
      <c r="B745" vm="1483">
        <f ca="1"/>
        <v>26.686299999999999</v>
      </c>
      <c r="C745" s="2">
        <f t="shared" ca="1" si="44"/>
        <v>5.4286281725079988E-2</v>
      </c>
      <c r="D745" s="2">
        <f t="shared" ca="1" si="45"/>
        <v>3.4051179818858301E-2</v>
      </c>
      <c r="E745" s="2">
        <f t="shared" ca="1" si="46"/>
        <v>4.8197014947744865E-2</v>
      </c>
      <c r="F745" s="2">
        <f t="shared" ca="1" si="47"/>
        <v>7.0073408453019681E-4</v>
      </c>
    </row>
    <row r="746" spans="1:6" x14ac:dyDescent="0.35">
      <c r="A746" vm="1484">
        <f ca="1"/>
        <v>41990</v>
      </c>
      <c r="B746" vm="1485">
        <f ca="1"/>
        <v>27.352499999999999</v>
      </c>
      <c r="C746" s="2">
        <f t="shared" ca="1" si="44"/>
        <v>2.3763824147701396E-2</v>
      </c>
      <c r="D746" s="2">
        <f t="shared" ca="1" si="45"/>
        <v>-7.3119458916004465E-4</v>
      </c>
      <c r="E746" s="2">
        <f t="shared" ca="1" si="46"/>
        <v>2.3763824147701396E-2</v>
      </c>
      <c r="F746" s="2">
        <f t="shared" ca="1" si="47"/>
        <v>-3.1258568686591715E-2</v>
      </c>
    </row>
    <row r="747" spans="1:6" x14ac:dyDescent="0.35">
      <c r="A747" vm="1486">
        <f ca="1"/>
        <v>41991</v>
      </c>
      <c r="B747" vm="1487">
        <f ca="1"/>
        <v>28.162500000000001</v>
      </c>
      <c r="C747" s="2">
        <f t="shared" ca="1" si="44"/>
        <v>1.1895250776742028E-2</v>
      </c>
      <c r="D747" s="2">
        <f t="shared" ca="1" si="45"/>
        <v>-5.681313803817134E-2</v>
      </c>
      <c r="E747" s="2">
        <f t="shared" ca="1" si="46"/>
        <v>-3.0181979582778573E-2</v>
      </c>
      <c r="F747" s="2">
        <f t="shared" ca="1" si="47"/>
        <v>-3.4886817576564644E-2</v>
      </c>
    </row>
    <row r="748" spans="1:6" x14ac:dyDescent="0.35">
      <c r="A748" vm="1488">
        <f ca="1"/>
        <v>41992</v>
      </c>
      <c r="B748" vm="1489">
        <f ca="1"/>
        <v>27.945</v>
      </c>
      <c r="C748" s="2">
        <f t="shared" ca="1" si="44"/>
        <v>1.9055287171229063E-2</v>
      </c>
      <c r="D748" s="2">
        <f t="shared" ca="1" si="45"/>
        <v>-4.9382716049382713E-2</v>
      </c>
      <c r="E748" s="2">
        <f t="shared" ca="1" si="46"/>
        <v>-1.3955984970477786E-2</v>
      </c>
      <c r="F748" s="2">
        <f t="shared" ca="1" si="47"/>
        <v>-1.9949901592413721E-2</v>
      </c>
    </row>
    <row r="749" spans="1:6" x14ac:dyDescent="0.35">
      <c r="A749" vm="1490">
        <f ca="1"/>
        <v>41995</v>
      </c>
      <c r="B749" vm="1491">
        <f ca="1"/>
        <v>28.234999999999999</v>
      </c>
      <c r="C749" s="2">
        <f t="shared" ca="1" si="44"/>
        <v>-3.7187887373827389E-3</v>
      </c>
      <c r="D749" s="2">
        <f t="shared" ca="1" si="45"/>
        <v>-4.5953603683371647E-2</v>
      </c>
      <c r="E749" s="2">
        <f t="shared" ca="1" si="46"/>
        <v>-2.7802372941384768E-2</v>
      </c>
      <c r="F749" s="2">
        <f t="shared" ca="1" si="47"/>
        <v>-4.7812998052062516E-3</v>
      </c>
    </row>
    <row r="750" spans="1:6" x14ac:dyDescent="0.35">
      <c r="A750" vm="1492">
        <f ca="1"/>
        <v>41996</v>
      </c>
      <c r="B750" vm="1493">
        <f ca="1"/>
        <v>28.135000000000002</v>
      </c>
      <c r="C750" s="2">
        <f t="shared" ca="1" si="44"/>
        <v>-1.9193175759730008E-2</v>
      </c>
      <c r="D750" s="2">
        <f t="shared" ca="1" si="45"/>
        <v>-5.7757241869558218E-3</v>
      </c>
      <c r="E750" s="2">
        <f t="shared" ca="1" si="46"/>
        <v>-5.0826372845210743E-2</v>
      </c>
      <c r="F750" s="2">
        <f t="shared" ca="1" si="47"/>
        <v>3.9097209880931683E-3</v>
      </c>
    </row>
    <row r="751" spans="1:6" x14ac:dyDescent="0.35">
      <c r="A751" vm="1494">
        <f ca="1"/>
        <v>41997</v>
      </c>
      <c r="B751" vm="1495">
        <f ca="1"/>
        <v>28.002500000000001</v>
      </c>
      <c r="C751" s="2">
        <f t="shared" ca="1" si="44"/>
        <v>-2.3926435139719704E-2</v>
      </c>
      <c r="D751" s="2">
        <f t="shared" ca="1" si="45"/>
        <v>0</v>
      </c>
      <c r="E751" s="2">
        <f t="shared" ca="1" si="46"/>
        <v>-5.3745201321310665E-2</v>
      </c>
      <c r="F751" s="2">
        <f t="shared" ca="1" si="47"/>
        <v>9.7312739933932413E-3</v>
      </c>
    </row>
    <row r="752" spans="1:6" x14ac:dyDescent="0.35">
      <c r="A752" vm="1496">
        <f ca="1"/>
        <v>41999</v>
      </c>
      <c r="B752" vm="1443">
        <f ca="1"/>
        <v>28.497499999999999</v>
      </c>
      <c r="C752" s="2">
        <f t="shared" ca="1" si="44"/>
        <v>-6.7900693043249416E-2</v>
      </c>
      <c r="D752" s="2">
        <f t="shared" ca="1" si="45"/>
        <v>-4.1582594964470476E-2</v>
      </c>
      <c r="E752" s="2">
        <f t="shared" ca="1" si="46"/>
        <v>-4.6232125625054743E-2</v>
      </c>
      <c r="F752" s="2">
        <f t="shared" ca="1" si="47"/>
        <v>-4.2547591894025794E-2</v>
      </c>
    </row>
    <row r="753" spans="1:6" x14ac:dyDescent="0.35">
      <c r="A753" vm="1497">
        <f ca="1"/>
        <v>42002</v>
      </c>
      <c r="B753" vm="1498">
        <f ca="1"/>
        <v>28.477499999999999</v>
      </c>
      <c r="C753" s="2">
        <f t="shared" ca="1" si="44"/>
        <v>-6.7158282854885343E-2</v>
      </c>
      <c r="D753" s="2">
        <f t="shared" ca="1" si="45"/>
        <v>-3.2393995259415331E-2</v>
      </c>
      <c r="E753" s="2">
        <f t="shared" ca="1" si="46"/>
        <v>-3.8275831797032756E-2</v>
      </c>
      <c r="F753" s="2">
        <f t="shared" ca="1" si="47"/>
        <v>1.2290404705469271E-2</v>
      </c>
    </row>
    <row r="754" spans="1:6" x14ac:dyDescent="0.35">
      <c r="A754" vm="1499">
        <f ca="1"/>
        <v>42003</v>
      </c>
      <c r="B754" vm="1500">
        <f ca="1"/>
        <v>28.13</v>
      </c>
      <c r="C754" s="2">
        <f t="shared" ca="1" si="44"/>
        <v>-4.2392463562033411E-2</v>
      </c>
      <c r="D754" s="2">
        <f t="shared" ca="1" si="45"/>
        <v>-2.4173480270174186E-2</v>
      </c>
      <c r="E754" s="2">
        <f t="shared" ca="1" si="46"/>
        <v>-1.0664770707429216E-3</v>
      </c>
      <c r="F754" s="2">
        <f t="shared" ca="1" si="47"/>
        <v>5.6701030927835072E-2</v>
      </c>
    </row>
    <row r="755" spans="1:6" x14ac:dyDescent="0.35">
      <c r="A755" vm="1501">
        <f ca="1"/>
        <v>42004</v>
      </c>
      <c r="B755" vm="1502">
        <f ca="1"/>
        <v>27.594999999999999</v>
      </c>
      <c r="C755" s="2">
        <f t="shared" ca="1" si="44"/>
        <v>1.36800144953797E-2</v>
      </c>
      <c r="D755" s="2">
        <f t="shared" ca="1" si="45"/>
        <v>-3.2252219605000909E-2</v>
      </c>
      <c r="E755" s="2">
        <f t="shared" ca="1" si="46"/>
        <v>2.3554991846349127E-2</v>
      </c>
      <c r="F755" s="2">
        <f t="shared" ca="1" si="47"/>
        <v>6.1424171045479259E-2</v>
      </c>
    </row>
    <row r="756" spans="1:6" x14ac:dyDescent="0.35">
      <c r="A756" vm="1503">
        <f ca="1"/>
        <v>42006</v>
      </c>
      <c r="B756" vm="1504">
        <f ca="1"/>
        <v>27.3325</v>
      </c>
      <c r="C756" s="2">
        <f t="shared" ca="1" si="44"/>
        <v>2.4512942467758148E-2</v>
      </c>
      <c r="D756" s="2">
        <f t="shared" ca="1" si="45"/>
        <v>-3.0549711881459829E-2</v>
      </c>
      <c r="E756" s="2">
        <f t="shared" ca="1" si="46"/>
        <v>3.4482758620689724E-2</v>
      </c>
      <c r="F756" s="2">
        <f t="shared" ca="1" si="47"/>
        <v>8.5063569011250229E-2</v>
      </c>
    </row>
    <row r="757" spans="1:6" x14ac:dyDescent="0.35">
      <c r="A757" vm="1505">
        <f ca="1"/>
        <v>42009</v>
      </c>
      <c r="B757" vm="1506">
        <f ca="1"/>
        <v>26.5625</v>
      </c>
      <c r="C757" s="2">
        <f t="shared" ca="1" si="44"/>
        <v>2.8235294117647136E-2</v>
      </c>
      <c r="D757" s="2">
        <f t="shared" ca="1" si="45"/>
        <v>2.3247058823529398E-2</v>
      </c>
      <c r="E757" s="2">
        <f t="shared" ca="1" si="46"/>
        <v>2.7200000000000113E-2</v>
      </c>
      <c r="F757" s="2">
        <f t="shared" ca="1" si="47"/>
        <v>0.11670588235294121</v>
      </c>
    </row>
    <row r="758" spans="1:6" x14ac:dyDescent="0.35">
      <c r="A758" vm="1507">
        <f ca="1"/>
        <v>42010</v>
      </c>
      <c r="B758" vm="1508">
        <f ca="1"/>
        <v>26.565000000000001</v>
      </c>
      <c r="C758" s="2">
        <f t="shared" ca="1" si="44"/>
        <v>3.7267080745341463E-2</v>
      </c>
      <c r="D758" s="2">
        <f t="shared" ca="1" si="45"/>
        <v>3.0961791831356944E-2</v>
      </c>
      <c r="E758" s="2">
        <f t="shared" ca="1" si="46"/>
        <v>8.5168454733672183E-2</v>
      </c>
      <c r="F758" s="2">
        <f t="shared" ca="1" si="47"/>
        <v>0.12516469038208156</v>
      </c>
    </row>
    <row r="759" spans="1:6" x14ac:dyDescent="0.35">
      <c r="A759" vm="1509">
        <f ca="1"/>
        <v>42011</v>
      </c>
      <c r="B759" vm="1510">
        <f ca="1"/>
        <v>26.9375</v>
      </c>
      <c r="C759" s="2">
        <f t="shared" ca="1" si="44"/>
        <v>1.9025522041763221E-2</v>
      </c>
      <c r="D759" s="2">
        <f t="shared" ca="1" si="45"/>
        <v>4.3155452436195008E-2</v>
      </c>
      <c r="E759" s="2">
        <f t="shared" ca="1" si="46"/>
        <v>0.10348027842227392</v>
      </c>
      <c r="F759" s="2">
        <f t="shared" ca="1" si="47"/>
        <v>0.11313225058004628</v>
      </c>
    </row>
    <row r="760" spans="1:6" x14ac:dyDescent="0.35">
      <c r="A760" vm="1511">
        <f ca="1"/>
        <v>42012</v>
      </c>
      <c r="B760" vm="1512">
        <f ca="1"/>
        <v>27.9725</v>
      </c>
      <c r="C760" s="2">
        <f t="shared" ca="1" si="44"/>
        <v>-4.5312360353919057E-2</v>
      </c>
      <c r="D760" s="2">
        <f t="shared" ca="1" si="45"/>
        <v>9.7417106086334915E-3</v>
      </c>
      <c r="E760" s="2">
        <f t="shared" ca="1" si="46"/>
        <v>4.7099830190365566E-2</v>
      </c>
      <c r="F760" s="2">
        <f t="shared" ca="1" si="47"/>
        <v>6.2918938242917166E-2</v>
      </c>
    </row>
    <row r="761" spans="1:6" x14ac:dyDescent="0.35">
      <c r="A761" vm="1513">
        <f ca="1"/>
        <v>42013</v>
      </c>
      <c r="B761" vm="1495">
        <f ca="1"/>
        <v>28.002500000000001</v>
      </c>
      <c r="C761" s="2">
        <f t="shared" ca="1" si="44"/>
        <v>-5.3745201321310665E-2</v>
      </c>
      <c r="D761" s="2">
        <f t="shared" ca="1" si="45"/>
        <v>9.7312739933932413E-3</v>
      </c>
      <c r="E761" s="2">
        <f t="shared" ca="1" si="46"/>
        <v>5.9101865904829909E-2</v>
      </c>
      <c r="F761" s="2">
        <f t="shared" ca="1" si="47"/>
        <v>6.8833139898223372E-2</v>
      </c>
    </row>
    <row r="762" spans="1:6" x14ac:dyDescent="0.35">
      <c r="A762" vm="1514">
        <f ca="1"/>
        <v>42016</v>
      </c>
      <c r="B762" vm="1515">
        <f ca="1"/>
        <v>27.3125</v>
      </c>
      <c r="C762" s="2">
        <f t="shared" ca="1" si="44"/>
        <v>-4.8512585812356956E-3</v>
      </c>
      <c r="D762" s="2">
        <f t="shared" ca="1" si="45"/>
        <v>-1.006864988558398E-3</v>
      </c>
      <c r="E762" s="2">
        <f t="shared" ca="1" si="46"/>
        <v>8.6041189931350237E-2</v>
      </c>
      <c r="F762" s="2">
        <f t="shared" ca="1" si="47"/>
        <v>0.11688787185354688</v>
      </c>
    </row>
    <row r="763" spans="1:6" x14ac:dyDescent="0.35">
      <c r="A763" vm="1516">
        <f ca="1"/>
        <v>42017</v>
      </c>
      <c r="B763" vm="1517">
        <f ca="1"/>
        <v>27.555</v>
      </c>
      <c r="C763" s="2">
        <f t="shared" ca="1" si="44"/>
        <v>-6.0787515877336329E-3</v>
      </c>
      <c r="D763" s="2">
        <f t="shared" ca="1" si="45"/>
        <v>4.6180366539648077E-2</v>
      </c>
      <c r="E763" s="2">
        <f t="shared" ca="1" si="46"/>
        <v>8.4739611685719529E-2</v>
      </c>
      <c r="F763" s="2">
        <f t="shared" ca="1" si="47"/>
        <v>0.13300671384503726</v>
      </c>
    </row>
    <row r="764" spans="1:6" x14ac:dyDescent="0.35">
      <c r="A764" vm="1518">
        <f ca="1"/>
        <v>42018</v>
      </c>
      <c r="B764" vm="1519">
        <f ca="1"/>
        <v>27.45</v>
      </c>
      <c r="C764" s="2">
        <f t="shared" ca="1" si="44"/>
        <v>2.3679417122040247E-2</v>
      </c>
      <c r="D764" s="2">
        <f t="shared" ca="1" si="45"/>
        <v>8.287795992714031E-2</v>
      </c>
      <c r="E764" s="2">
        <f t="shared" ca="1" si="46"/>
        <v>9.234972677595632E-2</v>
      </c>
      <c r="F764" s="2">
        <f t="shared" ca="1" si="47"/>
        <v>0.15173041894353356</v>
      </c>
    </row>
    <row r="765" spans="1:6" x14ac:dyDescent="0.35">
      <c r="A765" vm="1520">
        <f ca="1"/>
        <v>42019</v>
      </c>
      <c r="B765" vm="1521">
        <f ca="1"/>
        <v>26.704999999999998</v>
      </c>
      <c r="C765" s="2">
        <f t="shared" ca="1" si="44"/>
        <v>5.7667103538663333E-2</v>
      </c>
      <c r="D765" s="2">
        <f t="shared" ca="1" si="45"/>
        <v>9.6798352368470342E-2</v>
      </c>
      <c r="E765" s="2">
        <f t="shared" ca="1" si="46"/>
        <v>0.1133682830930538</v>
      </c>
      <c r="F765" s="2">
        <f t="shared" ca="1" si="47"/>
        <v>0.1896648567683954</v>
      </c>
    </row>
    <row r="766" spans="1:6" x14ac:dyDescent="0.35">
      <c r="A766" vm="1522">
        <f ca="1"/>
        <v>42020</v>
      </c>
      <c r="B766" vm="1523">
        <f ca="1"/>
        <v>26.497499999999999</v>
      </c>
      <c r="C766" s="2">
        <f t="shared" ca="1" si="44"/>
        <v>6.7081800169827233E-2</v>
      </c>
      <c r="D766" s="2">
        <f t="shared" ca="1" si="45"/>
        <v>0.11925653363524868</v>
      </c>
      <c r="E766" s="2">
        <f t="shared" ca="1" si="46"/>
        <v>0.12954052269081995</v>
      </c>
      <c r="F766" s="2">
        <f t="shared" ca="1" si="47"/>
        <v>0.20605717520520805</v>
      </c>
    </row>
    <row r="767" spans="1:6" x14ac:dyDescent="0.35">
      <c r="A767" vm="1524">
        <f ca="1"/>
        <v>42024</v>
      </c>
      <c r="B767" vm="1525">
        <f ca="1"/>
        <v>27.18</v>
      </c>
      <c r="C767" s="2">
        <f t="shared" ca="1" si="44"/>
        <v>3.8631346578366088E-3</v>
      </c>
      <c r="D767" s="2">
        <f t="shared" ca="1" si="45"/>
        <v>9.1335540838852092E-2</v>
      </c>
      <c r="E767" s="2">
        <f t="shared" ca="1" si="46"/>
        <v>0.12233259749816039</v>
      </c>
      <c r="F767" s="2">
        <f t="shared" ca="1" si="47"/>
        <v>0.18391464311994121</v>
      </c>
    </row>
    <row r="768" spans="1:6" x14ac:dyDescent="0.35">
      <c r="A768" vm="1526">
        <f ca="1"/>
        <v>42025</v>
      </c>
      <c r="B768" vm="1527">
        <f ca="1"/>
        <v>27.387499999999999</v>
      </c>
      <c r="C768" s="2">
        <f t="shared" ca="1" si="44"/>
        <v>5.2578731172980397E-2</v>
      </c>
      <c r="D768" s="2">
        <f t="shared" ca="1" si="45"/>
        <v>9.1373801916933006E-2</v>
      </c>
      <c r="E768" s="2">
        <f t="shared" ca="1" si="46"/>
        <v>0.13993610223642161</v>
      </c>
      <c r="F768" s="2">
        <f t="shared" ca="1" si="47"/>
        <v>0.17252396166134187</v>
      </c>
    </row>
    <row r="769" spans="1:6" x14ac:dyDescent="0.35">
      <c r="A769" vm="1528">
        <f ca="1"/>
        <v>42026</v>
      </c>
      <c r="B769" vm="1471">
        <f ca="1"/>
        <v>28.1</v>
      </c>
      <c r="C769" s="2">
        <f t="shared" ca="1" si="44"/>
        <v>5.7829181494661874E-2</v>
      </c>
      <c r="D769" s="2">
        <f t="shared" ca="1" si="45"/>
        <v>6.7081850533807774E-2</v>
      </c>
      <c r="E769" s="2">
        <f t="shared" ca="1" si="46"/>
        <v>0.12508896797153013</v>
      </c>
      <c r="F769" s="2">
        <f t="shared" ca="1" si="47"/>
        <v>0.15209252669039142</v>
      </c>
    </row>
    <row r="770" spans="1:6" x14ac:dyDescent="0.35">
      <c r="A770" vm="1529">
        <f ca="1"/>
        <v>42027</v>
      </c>
      <c r="B770" vm="1530">
        <f ca="1"/>
        <v>28.245000000000001</v>
      </c>
      <c r="C770" s="2">
        <f t="shared" ca="1" si="44"/>
        <v>3.6997698707735838E-2</v>
      </c>
      <c r="D770" s="2">
        <f t="shared" ca="1" si="45"/>
        <v>5.2664188351920771E-2</v>
      </c>
      <c r="E770" s="2">
        <f t="shared" ca="1" si="46"/>
        <v>0.12480084970791294</v>
      </c>
      <c r="F770" s="2">
        <f t="shared" ca="1" si="47"/>
        <v>0.17719950433705067</v>
      </c>
    </row>
    <row r="771" spans="1:6" x14ac:dyDescent="0.35">
      <c r="A771" vm="1531">
        <f ca="1"/>
        <v>42030</v>
      </c>
      <c r="B771" vm="1532">
        <f ca="1"/>
        <v>28.274999999999999</v>
      </c>
      <c r="C771" s="2">
        <f t="shared" ref="C771:C834" ca="1" si="48">OFFSET($B771,5,0)/$B771 - 1</f>
        <v>4.8894783377541939E-2</v>
      </c>
      <c r="D771" s="2">
        <f t="shared" ref="D771:D834" ca="1" si="49">OFFSET($B771,10,0)/$B771 - 1</f>
        <v>5.8532272325375834E-2</v>
      </c>
      <c r="E771" s="2">
        <f t="shared" ref="E771:E834" ca="1" si="50">OFFSET($B771,15,0)/$B771 - 1</f>
        <v>0.13023872679045101</v>
      </c>
      <c r="F771" s="2">
        <f t="shared" ref="F771:F834" ca="1" si="51">OFFSET($B771,20,0)/$B771 - 1</f>
        <v>0.16861184792219275</v>
      </c>
    </row>
    <row r="772" spans="1:6" x14ac:dyDescent="0.35">
      <c r="A772" vm="1533">
        <f ca="1"/>
        <v>42031</v>
      </c>
      <c r="B772" vm="1534">
        <f ca="1"/>
        <v>27.285</v>
      </c>
      <c r="C772" s="2">
        <f t="shared" ca="1" si="48"/>
        <v>8.713578889499729E-2</v>
      </c>
      <c r="D772" s="2">
        <f t="shared" ca="1" si="49"/>
        <v>0.11801356056441259</v>
      </c>
      <c r="E772" s="2">
        <f t="shared" ca="1" si="50"/>
        <v>0.17935862195345442</v>
      </c>
      <c r="F772" s="2">
        <f t="shared" ca="1" si="51"/>
        <v>0.180043980208906</v>
      </c>
    </row>
    <row r="773" spans="1:6" x14ac:dyDescent="0.35">
      <c r="A773" vm="1535">
        <f ca="1"/>
        <v>42032</v>
      </c>
      <c r="B773" vm="1536">
        <f ca="1"/>
        <v>28.827500000000001</v>
      </c>
      <c r="C773" s="2">
        <f t="shared" ca="1" si="48"/>
        <v>3.6857167635070631E-2</v>
      </c>
      <c r="D773" s="2">
        <f t="shared" ca="1" si="49"/>
        <v>8.2993669239441514E-2</v>
      </c>
      <c r="E773" s="2">
        <f t="shared" ca="1" si="50"/>
        <v>0.11395369005290079</v>
      </c>
      <c r="F773" s="2">
        <f t="shared" ca="1" si="51"/>
        <v>0.13099644436735747</v>
      </c>
    </row>
    <row r="774" spans="1:6" x14ac:dyDescent="0.35">
      <c r="A774" vm="1537">
        <f ca="1"/>
        <v>42033</v>
      </c>
      <c r="B774" vm="1538">
        <f ca="1"/>
        <v>29.725000000000001</v>
      </c>
      <c r="C774" s="2">
        <f t="shared" ca="1" si="48"/>
        <v>8.7468460891504396E-3</v>
      </c>
      <c r="D774" s="2">
        <f t="shared" ca="1" si="49"/>
        <v>6.3582842724978939E-2</v>
      </c>
      <c r="E774" s="2">
        <f t="shared" ca="1" si="50"/>
        <v>8.9110176619007664E-2</v>
      </c>
      <c r="F774" s="2">
        <f t="shared" ca="1" si="51"/>
        <v>8.0403700588730143E-2</v>
      </c>
    </row>
    <row r="775" spans="1:6" x14ac:dyDescent="0.35">
      <c r="A775" vm="1539">
        <f ca="1"/>
        <v>42034</v>
      </c>
      <c r="B775" vm="1540">
        <f ca="1"/>
        <v>29.29</v>
      </c>
      <c r="C775" s="2">
        <f t="shared" ca="1" si="48"/>
        <v>1.5107545237282416E-2</v>
      </c>
      <c r="D775" s="2">
        <f t="shared" ca="1" si="49"/>
        <v>8.4670536019119114E-2</v>
      </c>
      <c r="E775" s="2">
        <f t="shared" ca="1" si="50"/>
        <v>0.13519972686923865</v>
      </c>
      <c r="F775" s="2">
        <f t="shared" ca="1" si="51"/>
        <v>0.1018265619665415</v>
      </c>
    </row>
    <row r="776" spans="1:6" x14ac:dyDescent="0.35">
      <c r="A776" vm="1541">
        <f ca="1"/>
        <v>42037</v>
      </c>
      <c r="B776" vm="1542">
        <f ca="1"/>
        <v>29.657499999999999</v>
      </c>
      <c r="C776" s="2">
        <f t="shared" ca="1" si="48"/>
        <v>9.1882323189749204E-3</v>
      </c>
      <c r="D776" s="2">
        <f t="shared" ca="1" si="49"/>
        <v>7.755205260052267E-2</v>
      </c>
      <c r="E776" s="2">
        <f t="shared" ca="1" si="50"/>
        <v>0.11413639045772572</v>
      </c>
      <c r="F776" s="2">
        <f t="shared" ca="1" si="51"/>
        <v>9.0449296130827195E-2</v>
      </c>
    </row>
    <row r="777" spans="1:6" x14ac:dyDescent="0.35">
      <c r="A777" vm="1543">
        <f ca="1"/>
        <v>42038</v>
      </c>
      <c r="B777" vm="1544">
        <f ca="1"/>
        <v>29.662500000000001</v>
      </c>
      <c r="C777" s="2">
        <f t="shared" ca="1" si="48"/>
        <v>2.840286557100713E-2</v>
      </c>
      <c r="D777" s="2">
        <f t="shared" ca="1" si="49"/>
        <v>8.4831015592077508E-2</v>
      </c>
      <c r="E777" s="2">
        <f t="shared" ca="1" si="50"/>
        <v>8.54614412136534E-2</v>
      </c>
      <c r="F777" s="2">
        <f t="shared" ca="1" si="51"/>
        <v>8.3354403708385982E-2</v>
      </c>
    </row>
    <row r="778" spans="1:6" x14ac:dyDescent="0.35">
      <c r="A778" vm="1545">
        <f ca="1"/>
        <v>42039</v>
      </c>
      <c r="B778" vm="1546">
        <f ca="1"/>
        <v>29.89</v>
      </c>
      <c r="C778" s="2">
        <f t="shared" ca="1" si="48"/>
        <v>4.4496487119437989E-2</v>
      </c>
      <c r="D778" s="2">
        <f t="shared" ca="1" si="49"/>
        <v>7.4355971896955309E-2</v>
      </c>
      <c r="E778" s="2">
        <f t="shared" ca="1" si="50"/>
        <v>9.079290732686518E-2</v>
      </c>
      <c r="F778" s="2">
        <f t="shared" ca="1" si="51"/>
        <v>5.7293409166945475E-2</v>
      </c>
    </row>
    <row r="779" spans="1:6" x14ac:dyDescent="0.35">
      <c r="A779" vm="1547">
        <f ca="1"/>
        <v>42040</v>
      </c>
      <c r="B779" vm="1548">
        <f ca="1"/>
        <v>29.984999999999999</v>
      </c>
      <c r="C779" s="2">
        <f t="shared" ca="1" si="48"/>
        <v>5.436051359012839E-2</v>
      </c>
      <c r="D779" s="2">
        <f t="shared" ca="1" si="49"/>
        <v>7.9666499916625E-2</v>
      </c>
      <c r="E779" s="2">
        <f t="shared" ca="1" si="50"/>
        <v>7.1035517758879507E-2</v>
      </c>
      <c r="F779" s="2">
        <f t="shared" ca="1" si="51"/>
        <v>5.5527763881940917E-2</v>
      </c>
    </row>
    <row r="780" spans="1:6" x14ac:dyDescent="0.35">
      <c r="A780" vm="1549">
        <f ca="1"/>
        <v>42041</v>
      </c>
      <c r="B780" vm="1459">
        <f ca="1"/>
        <v>29.732500000000002</v>
      </c>
      <c r="C780" s="2">
        <f t="shared" ca="1" si="48"/>
        <v>6.852770537290831E-2</v>
      </c>
      <c r="D780" s="2">
        <f t="shared" ca="1" si="49"/>
        <v>0.11830488522660376</v>
      </c>
      <c r="E780" s="2">
        <f t="shared" ca="1" si="50"/>
        <v>8.5428403262423291E-2</v>
      </c>
      <c r="F780" s="2">
        <f t="shared" ca="1" si="51"/>
        <v>6.9032203817371407E-2</v>
      </c>
    </row>
    <row r="781" spans="1:6" x14ac:dyDescent="0.35">
      <c r="A781" vm="1550">
        <f ca="1"/>
        <v>42044</v>
      </c>
      <c r="B781" vm="1551">
        <f ca="1"/>
        <v>29.93</v>
      </c>
      <c r="C781" s="2">
        <f t="shared" ca="1" si="48"/>
        <v>6.7741396592048142E-2</v>
      </c>
      <c r="D781" s="2">
        <f t="shared" ca="1" si="49"/>
        <v>0.10399264951553611</v>
      </c>
      <c r="E781" s="2">
        <f t="shared" ca="1" si="50"/>
        <v>8.0521216171066001E-2</v>
      </c>
      <c r="F781" s="2">
        <f t="shared" ca="1" si="51"/>
        <v>4.0010023387905269E-2</v>
      </c>
    </row>
    <row r="782" spans="1:6" x14ac:dyDescent="0.35">
      <c r="A782" vm="1552">
        <f ca="1"/>
        <v>42045</v>
      </c>
      <c r="B782" vm="1553">
        <f ca="1"/>
        <v>30.504999999999999</v>
      </c>
      <c r="C782" s="2">
        <f t="shared" ca="1" si="48"/>
        <v>5.4869693492870075E-2</v>
      </c>
      <c r="D782" s="2">
        <f t="shared" ca="1" si="49"/>
        <v>5.5482707752827265E-2</v>
      </c>
      <c r="E782" s="2">
        <f t="shared" ca="1" si="50"/>
        <v>5.3433863301098228E-2</v>
      </c>
      <c r="F782" s="2">
        <f t="shared" ca="1" si="51"/>
        <v>1.8029831175216948E-3</v>
      </c>
    </row>
    <row r="783" spans="1:6" x14ac:dyDescent="0.35">
      <c r="A783" vm="1554">
        <f ca="1"/>
        <v>42046</v>
      </c>
      <c r="B783" vm="1555">
        <f ca="1"/>
        <v>31.22</v>
      </c>
      <c r="C783" s="2">
        <f t="shared" ca="1" si="48"/>
        <v>2.8587443946188396E-2</v>
      </c>
      <c r="D783" s="2">
        <f t="shared" ca="1" si="49"/>
        <v>4.4324151185137772E-2</v>
      </c>
      <c r="E783" s="2">
        <f t="shared" ca="1" si="50"/>
        <v>1.2251761691223662E-2</v>
      </c>
      <c r="F783" s="2">
        <f t="shared" ca="1" si="51"/>
        <v>-3.4433055733503748E-3</v>
      </c>
    </row>
    <row r="784" spans="1:6" x14ac:dyDescent="0.35">
      <c r="A784" vm="1556">
        <f ca="1"/>
        <v>42047</v>
      </c>
      <c r="B784" vm="1557">
        <f ca="1"/>
        <v>31.614999999999998</v>
      </c>
      <c r="C784" s="2">
        <f t="shared" ca="1" si="48"/>
        <v>2.4001265222204804E-2</v>
      </c>
      <c r="D784" s="2">
        <f t="shared" ca="1" si="49"/>
        <v>1.5815277558121288E-2</v>
      </c>
      <c r="E784" s="2">
        <f t="shared" ca="1" si="50"/>
        <v>1.1070694290684635E-3</v>
      </c>
      <c r="F784" s="2">
        <f t="shared" ca="1" si="51"/>
        <v>-2.2694923295903724E-2</v>
      </c>
    </row>
    <row r="785" spans="1:6" x14ac:dyDescent="0.35">
      <c r="A785" vm="1558">
        <f ca="1"/>
        <v>42048</v>
      </c>
      <c r="B785" vm="1559">
        <f ca="1"/>
        <v>31.77</v>
      </c>
      <c r="C785" s="2">
        <f t="shared" ca="1" si="48"/>
        <v>4.6584828454516947E-2</v>
      </c>
      <c r="D785" s="2">
        <f t="shared" ca="1" si="49"/>
        <v>1.5816808309726094E-2</v>
      </c>
      <c r="E785" s="2">
        <f t="shared" ca="1" si="50"/>
        <v>4.7214353163371747E-4</v>
      </c>
      <c r="F785" s="2">
        <f t="shared" ca="1" si="51"/>
        <v>-1.6761095372993307E-2</v>
      </c>
    </row>
    <row r="786" spans="1:6" x14ac:dyDescent="0.35">
      <c r="A786" vm="1560">
        <f ca="1"/>
        <v>42052</v>
      </c>
      <c r="B786" vm="1561">
        <f ca="1"/>
        <v>31.9575</v>
      </c>
      <c r="C786" s="2">
        <f t="shared" ca="1" si="48"/>
        <v>3.3951341625596321E-2</v>
      </c>
      <c r="D786" s="2">
        <f t="shared" ca="1" si="49"/>
        <v>1.196902135648914E-2</v>
      </c>
      <c r="E786" s="2">
        <f t="shared" ca="1" si="50"/>
        <v>-2.5971994054603709E-2</v>
      </c>
      <c r="F786" s="2">
        <f t="shared" ca="1" si="51"/>
        <v>-6.1800829226316134E-3</v>
      </c>
    </row>
    <row r="787" spans="1:6" x14ac:dyDescent="0.35">
      <c r="A787" vm="1562">
        <f ca="1"/>
        <v>42053</v>
      </c>
      <c r="B787" vm="1563">
        <f ca="1"/>
        <v>32.178800000000003</v>
      </c>
      <c r="C787" s="2">
        <f t="shared" ca="1" si="48"/>
        <v>5.811279475926856E-4</v>
      </c>
      <c r="D787" s="2">
        <f t="shared" ca="1" si="49"/>
        <v>-1.3611446045224129E-3</v>
      </c>
      <c r="E787" s="2">
        <f t="shared" ca="1" si="50"/>
        <v>-5.0306412917821786E-2</v>
      </c>
      <c r="F787" s="2">
        <f t="shared" ca="1" si="51"/>
        <v>-1.9049809191145073E-3</v>
      </c>
    </row>
    <row r="788" spans="1:6" x14ac:dyDescent="0.35">
      <c r="A788" vm="1564">
        <f ca="1"/>
        <v>42054</v>
      </c>
      <c r="B788" vm="1565">
        <f ca="1"/>
        <v>32.112499999999997</v>
      </c>
      <c r="C788" s="2">
        <f t="shared" ca="1" si="48"/>
        <v>1.529933826391594E-2</v>
      </c>
      <c r="D788" s="2">
        <f t="shared" ca="1" si="49"/>
        <v>-1.5881666017905749E-2</v>
      </c>
      <c r="E788" s="2">
        <f t="shared" ca="1" si="50"/>
        <v>-3.1140521603736704E-2</v>
      </c>
      <c r="F788" s="2">
        <f t="shared" ca="1" si="51"/>
        <v>-7.4332425068118768E-3</v>
      </c>
    </row>
    <row r="789" spans="1:6" x14ac:dyDescent="0.35">
      <c r="A789" vm="1566">
        <f ca="1"/>
        <v>42055</v>
      </c>
      <c r="B789" vm="1567">
        <f ca="1"/>
        <v>32.373800000000003</v>
      </c>
      <c r="C789" s="2">
        <f t="shared" ca="1" si="48"/>
        <v>-7.9941187009248127E-3</v>
      </c>
      <c r="D789" s="2">
        <f t="shared" ca="1" si="49"/>
        <v>-2.2357585454905071E-2</v>
      </c>
      <c r="E789" s="2">
        <f t="shared" ca="1" si="50"/>
        <v>-4.56016902557006E-2</v>
      </c>
      <c r="F789" s="2">
        <f t="shared" ca="1" si="51"/>
        <v>-2.7763191222531791E-2</v>
      </c>
    </row>
    <row r="790" spans="1:6" x14ac:dyDescent="0.35">
      <c r="A790" vm="1568">
        <f ca="1"/>
        <v>42058</v>
      </c>
      <c r="B790" vm="1569">
        <f ca="1"/>
        <v>33.25</v>
      </c>
      <c r="C790" s="2">
        <f t="shared" ca="1" si="48"/>
        <v>-2.9398496240601424E-2</v>
      </c>
      <c r="D790" s="2">
        <f t="shared" ca="1" si="49"/>
        <v>-4.4060150375939799E-2</v>
      </c>
      <c r="E790" s="2">
        <f t="shared" ca="1" si="50"/>
        <v>-6.052631578947365E-2</v>
      </c>
      <c r="F790" s="2">
        <f t="shared" ca="1" si="51"/>
        <v>-4.3533834586466202E-2</v>
      </c>
    </row>
    <row r="791" spans="1:6" x14ac:dyDescent="0.35">
      <c r="A791" vm="1570">
        <f ca="1"/>
        <v>42059</v>
      </c>
      <c r="B791" vm="1571">
        <f ca="1"/>
        <v>33.042499999999997</v>
      </c>
      <c r="C791" s="2">
        <f t="shared" ca="1" si="48"/>
        <v>-2.1260497843685999E-2</v>
      </c>
      <c r="D791" s="2">
        <f t="shared" ca="1" si="49"/>
        <v>-5.7955663161080251E-2</v>
      </c>
      <c r="E791" s="2">
        <f t="shared" ca="1" si="50"/>
        <v>-3.881364908829521E-2</v>
      </c>
      <c r="F791" s="2">
        <f t="shared" ca="1" si="51"/>
        <v>-4.1461753801921741E-2</v>
      </c>
    </row>
    <row r="792" spans="1:6" x14ac:dyDescent="0.35">
      <c r="A792" vm="1572">
        <f ca="1"/>
        <v>42060</v>
      </c>
      <c r="B792" vm="1573">
        <f ca="1"/>
        <v>32.197499999999998</v>
      </c>
      <c r="C792" s="2">
        <f t="shared" ca="1" si="48"/>
        <v>-1.9411444987964543E-3</v>
      </c>
      <c r="D792" s="2">
        <f t="shared" ca="1" si="49"/>
        <v>-5.0857985868468014E-2</v>
      </c>
      <c r="E792" s="2">
        <f t="shared" ca="1" si="50"/>
        <v>-2.4846649584594482E-3</v>
      </c>
      <c r="F792" s="2">
        <f t="shared" ca="1" si="51"/>
        <v>-4.2006366953955987E-2</v>
      </c>
    </row>
    <row r="793" spans="1:6" x14ac:dyDescent="0.35">
      <c r="A793" vm="1574">
        <f ca="1"/>
        <v>42061</v>
      </c>
      <c r="B793" vm="1575">
        <f ca="1"/>
        <v>32.6038</v>
      </c>
      <c r="C793" s="2">
        <f t="shared" ca="1" si="48"/>
        <v>-3.0711144099767496E-2</v>
      </c>
      <c r="D793" s="2">
        <f t="shared" ca="1" si="49"/>
        <v>-4.57400671087419E-2</v>
      </c>
      <c r="E793" s="2">
        <f t="shared" ca="1" si="50"/>
        <v>-2.2390028156227149E-2</v>
      </c>
      <c r="F793" s="2">
        <f t="shared" ca="1" si="51"/>
        <v>-4.7350308859703483E-2</v>
      </c>
    </row>
    <row r="794" spans="1:6" x14ac:dyDescent="0.35">
      <c r="A794" vm="1576">
        <f ca="1"/>
        <v>42062</v>
      </c>
      <c r="B794" vm="1577">
        <f ca="1"/>
        <v>32.115000000000002</v>
      </c>
      <c r="C794" s="2">
        <f t="shared" ca="1" si="48"/>
        <v>-1.4479215319944005E-2</v>
      </c>
      <c r="D794" s="2">
        <f t="shared" ca="1" si="49"/>
        <v>-3.7910633660283355E-2</v>
      </c>
      <c r="E794" s="2">
        <f t="shared" ca="1" si="50"/>
        <v>-1.9928382375836828E-2</v>
      </c>
      <c r="F794" s="2">
        <f t="shared" ca="1" si="51"/>
        <v>-4.0557371944574205E-2</v>
      </c>
    </row>
    <row r="795" spans="1:6" x14ac:dyDescent="0.35">
      <c r="A795" vm="1578">
        <f ca="1"/>
        <v>42065</v>
      </c>
      <c r="B795" vm="1579">
        <f ca="1"/>
        <v>32.272500000000001</v>
      </c>
      <c r="C795" s="2">
        <f t="shared" ca="1" si="48"/>
        <v>-1.5105740181268867E-2</v>
      </c>
      <c r="D795" s="2">
        <f t="shared" ca="1" si="49"/>
        <v>-3.2070648384847744E-2</v>
      </c>
      <c r="E795" s="2">
        <f t="shared" ca="1" si="50"/>
        <v>-1.4563482841428499E-2</v>
      </c>
      <c r="F795" s="2">
        <f t="shared" ca="1" si="51"/>
        <v>-2.1070570919513476E-2</v>
      </c>
    </row>
    <row r="796" spans="1:6" x14ac:dyDescent="0.35">
      <c r="A796" vm="1580">
        <f ca="1"/>
        <v>42066</v>
      </c>
      <c r="B796" vm="1581">
        <f ca="1"/>
        <v>32.340000000000003</v>
      </c>
      <c r="C796" s="2">
        <f t="shared" ca="1" si="48"/>
        <v>-3.7492269635126863E-2</v>
      </c>
      <c r="D796" s="2">
        <f t="shared" ca="1" si="49"/>
        <v>-1.7934446505875168E-2</v>
      </c>
      <c r="E796" s="2">
        <f t="shared" ca="1" si="50"/>
        <v>-2.0640074211502935E-2</v>
      </c>
      <c r="F796" s="2">
        <f t="shared" ca="1" si="51"/>
        <v>-3.8110698824984635E-2</v>
      </c>
    </row>
    <row r="797" spans="1:6" x14ac:dyDescent="0.35">
      <c r="A797" vm="1582">
        <f ca="1"/>
        <v>42067</v>
      </c>
      <c r="B797" vm="1583">
        <f ca="1"/>
        <v>32.134999999999998</v>
      </c>
      <c r="C797" s="2">
        <f t="shared" ca="1" si="48"/>
        <v>-4.9011980706394898E-2</v>
      </c>
      <c r="D797" s="2">
        <f t="shared" ca="1" si="49"/>
        <v>-5.4457756340431374E-4</v>
      </c>
      <c r="E797" s="2">
        <f t="shared" ca="1" si="50"/>
        <v>-4.0143146102380567E-2</v>
      </c>
      <c r="F797" s="2">
        <f t="shared" ca="1" si="51"/>
        <v>-3.3374824957211668E-2</v>
      </c>
    </row>
    <row r="798" spans="1:6" x14ac:dyDescent="0.35">
      <c r="A798" vm="1584">
        <f ca="1"/>
        <v>42068</v>
      </c>
      <c r="B798" vm="1585">
        <f ca="1"/>
        <v>31.602499999999999</v>
      </c>
      <c r="C798" s="2">
        <f t="shared" ca="1" si="48"/>
        <v>-1.5505102444426822E-2</v>
      </c>
      <c r="D798" s="2">
        <f t="shared" ca="1" si="49"/>
        <v>8.5847638636182833E-3</v>
      </c>
      <c r="E798" s="2">
        <f t="shared" ca="1" si="50"/>
        <v>-1.7166363420615505E-2</v>
      </c>
      <c r="F798" s="2">
        <f t="shared" ca="1" si="51"/>
        <v>-8.6227355430741337E-3</v>
      </c>
    </row>
    <row r="799" spans="1:6" x14ac:dyDescent="0.35">
      <c r="A799" vm="1586">
        <f ca="1"/>
        <v>42069</v>
      </c>
      <c r="B799" vm="1587">
        <f ca="1"/>
        <v>31.65</v>
      </c>
      <c r="C799" s="2">
        <f t="shared" ca="1" si="48"/>
        <v>-2.3775671406003118E-2</v>
      </c>
      <c r="D799" s="2">
        <f t="shared" ca="1" si="49"/>
        <v>-5.5292259083727924E-3</v>
      </c>
      <c r="E799" s="2">
        <f t="shared" ca="1" si="50"/>
        <v>-2.6461295418641395E-2</v>
      </c>
      <c r="F799" s="2">
        <f t="shared" ca="1" si="51"/>
        <v>5.924170616113722E-3</v>
      </c>
    </row>
    <row r="800" spans="1:6" x14ac:dyDescent="0.35">
      <c r="A800" vm="1588">
        <f ca="1"/>
        <v>42072</v>
      </c>
      <c r="B800" vm="1589">
        <f ca="1"/>
        <v>31.785</v>
      </c>
      <c r="C800" s="2">
        <f t="shared" ca="1" si="48"/>
        <v>-1.7225106182161332E-2</v>
      </c>
      <c r="D800" s="2">
        <f t="shared" ca="1" si="49"/>
        <v>5.5057417020609734E-4</v>
      </c>
      <c r="E800" s="2">
        <f t="shared" ca="1" si="50"/>
        <v>-6.0563158722667376E-3</v>
      </c>
      <c r="F800" s="2">
        <f t="shared" ca="1" si="51"/>
        <v>-8.8878401761837145E-3</v>
      </c>
    </row>
    <row r="801" spans="1:6" x14ac:dyDescent="0.35">
      <c r="A801" vm="1590">
        <f ca="1"/>
        <v>42073</v>
      </c>
      <c r="B801" vm="1591">
        <f ca="1"/>
        <v>31.127500000000001</v>
      </c>
      <c r="C801" s="2">
        <f t="shared" ca="1" si="48"/>
        <v>2.0319653039916563E-2</v>
      </c>
      <c r="D801" s="2">
        <f t="shared" ca="1" si="49"/>
        <v>1.7508633844671051E-2</v>
      </c>
      <c r="E801" s="2">
        <f t="shared" ca="1" si="50"/>
        <v>-6.4251867319897737E-4</v>
      </c>
      <c r="F801" s="2">
        <f t="shared" ca="1" si="51"/>
        <v>8.7543169223354145E-3</v>
      </c>
    </row>
    <row r="802" spans="1:6" x14ac:dyDescent="0.35">
      <c r="A802" vm="1592">
        <f ca="1"/>
        <v>42074</v>
      </c>
      <c r="B802" vm="1593">
        <f ca="1"/>
        <v>30.56</v>
      </c>
      <c r="C802" s="2">
        <f t="shared" ca="1" si="48"/>
        <v>5.0965314136125706E-2</v>
      </c>
      <c r="D802" s="2">
        <f t="shared" ca="1" si="49"/>
        <v>9.3259162303664933E-3</v>
      </c>
      <c r="E802" s="2">
        <f t="shared" ca="1" si="50"/>
        <v>1.6443062827225186E-2</v>
      </c>
      <c r="F802" s="2">
        <f t="shared" ca="1" si="51"/>
        <v>3.5340314136125706E-2</v>
      </c>
    </row>
    <row r="803" spans="1:6" x14ac:dyDescent="0.35">
      <c r="A803" vm="1594">
        <f ca="1"/>
        <v>42075</v>
      </c>
      <c r="B803" vm="1595">
        <f ca="1"/>
        <v>31.112500000000001</v>
      </c>
      <c r="C803" s="2">
        <f t="shared" ca="1" si="48"/>
        <v>2.4469264764965803E-2</v>
      </c>
      <c r="D803" s="2">
        <f t="shared" ca="1" si="49"/>
        <v>-1.6874246685416594E-3</v>
      </c>
      <c r="E803" s="2">
        <f t="shared" ca="1" si="50"/>
        <v>6.9907593411007163E-3</v>
      </c>
      <c r="F803" s="2">
        <f t="shared" ca="1" si="51"/>
        <v>2.1293692245881735E-2</v>
      </c>
    </row>
    <row r="804" spans="1:6" x14ac:dyDescent="0.35">
      <c r="A804" vm="1596">
        <f ca="1"/>
        <v>42076</v>
      </c>
      <c r="B804" vm="1597">
        <f ca="1"/>
        <v>30.897500000000001</v>
      </c>
      <c r="C804" s="2">
        <f t="shared" ca="1" si="48"/>
        <v>1.8690832591633733E-2</v>
      </c>
      <c r="D804" s="2">
        <f t="shared" ca="1" si="49"/>
        <v>-2.7510316368638543E-3</v>
      </c>
      <c r="E804" s="2">
        <f t="shared" ca="1" si="50"/>
        <v>3.0423173395905723E-2</v>
      </c>
      <c r="F804" s="2">
        <f t="shared" ca="1" si="51"/>
        <v>2.6377538635811826E-2</v>
      </c>
    </row>
    <row r="805" spans="1:6" x14ac:dyDescent="0.35">
      <c r="A805" vm="1598">
        <f ca="1"/>
        <v>42079</v>
      </c>
      <c r="B805" vm="1599">
        <f ca="1"/>
        <v>31.237500000000001</v>
      </c>
      <c r="C805" s="2">
        <f t="shared" ca="1" si="48"/>
        <v>1.8087234893957582E-2</v>
      </c>
      <c r="D805" s="2">
        <f t="shared" ca="1" si="49"/>
        <v>1.1364545818327354E-2</v>
      </c>
      <c r="E805" s="2">
        <f t="shared" ca="1" si="50"/>
        <v>8.4833933573429388E-3</v>
      </c>
      <c r="F805" s="2">
        <f t="shared" ca="1" si="51"/>
        <v>1.0804321728691502E-2</v>
      </c>
    </row>
    <row r="806" spans="1:6" x14ac:dyDescent="0.35">
      <c r="A806" vm="1600">
        <f ca="1"/>
        <v>42080</v>
      </c>
      <c r="B806" vm="1601">
        <f ca="1"/>
        <v>31.76</v>
      </c>
      <c r="C806" s="2">
        <f t="shared" ca="1" si="48"/>
        <v>-2.7550377833753803E-3</v>
      </c>
      <c r="D806" s="2">
        <f t="shared" ca="1" si="49"/>
        <v>-2.0544710327455862E-2</v>
      </c>
      <c r="E806" s="2">
        <f t="shared" ca="1" si="50"/>
        <v>-1.1335012594458571E-2</v>
      </c>
      <c r="F806" s="2">
        <f t="shared" ca="1" si="51"/>
        <v>-2.0465994962216572E-3</v>
      </c>
    </row>
    <row r="807" spans="1:6" x14ac:dyDescent="0.35">
      <c r="A807" vm="1602">
        <f ca="1"/>
        <v>42081</v>
      </c>
      <c r="B807" vm="1603">
        <f ca="1"/>
        <v>32.1175</v>
      </c>
      <c r="C807" s="2">
        <f t="shared" ca="1" si="48"/>
        <v>-3.9620144780882716E-2</v>
      </c>
      <c r="D807" s="2">
        <f t="shared" ca="1" si="49"/>
        <v>-3.2848135751537333E-2</v>
      </c>
      <c r="E807" s="2">
        <f t="shared" ca="1" si="50"/>
        <v>-1.4867284190861696E-2</v>
      </c>
      <c r="F807" s="2">
        <f t="shared" ca="1" si="51"/>
        <v>-1.7903012376430327E-2</v>
      </c>
    </row>
    <row r="808" spans="1:6" x14ac:dyDescent="0.35">
      <c r="A808" vm="1604">
        <f ca="1"/>
        <v>42082</v>
      </c>
      <c r="B808" vm="1605">
        <f ca="1"/>
        <v>31.873799999999999</v>
      </c>
      <c r="C808" s="2">
        <f t="shared" ca="1" si="48"/>
        <v>-2.5531941594663987E-2</v>
      </c>
      <c r="D808" s="2">
        <f t="shared" ca="1" si="49"/>
        <v>-1.7061034454630475E-2</v>
      </c>
      <c r="E808" s="2">
        <f t="shared" ca="1" si="50"/>
        <v>-3.0997245386493733E-3</v>
      </c>
      <c r="F808" s="2">
        <f t="shared" ca="1" si="51"/>
        <v>-2.1531791000759193E-2</v>
      </c>
    </row>
    <row r="809" spans="1:6" x14ac:dyDescent="0.35">
      <c r="A809" vm="1606">
        <f ca="1"/>
        <v>42083</v>
      </c>
      <c r="B809" vm="1607">
        <f ca="1"/>
        <v>31.475000000000001</v>
      </c>
      <c r="C809" s="2">
        <f t="shared" ca="1" si="48"/>
        <v>-2.1048451151707726E-2</v>
      </c>
      <c r="D809" s="2">
        <f t="shared" ca="1" si="49"/>
        <v>1.1517077045273938E-2</v>
      </c>
      <c r="E809" s="2">
        <f t="shared" ca="1" si="50"/>
        <v>7.5456711675931931E-3</v>
      </c>
      <c r="F809" s="2">
        <f t="shared" ca="1" si="51"/>
        <v>1.350277998411431E-2</v>
      </c>
    </row>
    <row r="810" spans="1:6" x14ac:dyDescent="0.35">
      <c r="A810" vm="1608">
        <f ca="1"/>
        <v>42086</v>
      </c>
      <c r="B810" vm="1609">
        <f ca="1"/>
        <v>31.802499999999998</v>
      </c>
      <c r="C810" s="2">
        <f t="shared" ca="1" si="48"/>
        <v>-6.6032544611271948E-3</v>
      </c>
      <c r="D810" s="2">
        <f t="shared" ca="1" si="49"/>
        <v>-9.4332206587531831E-3</v>
      </c>
      <c r="E810" s="2">
        <f t="shared" ca="1" si="50"/>
        <v>-7.1535256662211832E-3</v>
      </c>
      <c r="F810" s="2">
        <f t="shared" ca="1" si="51"/>
        <v>-2.358305164688268E-3</v>
      </c>
    </row>
    <row r="811" spans="1:6" x14ac:dyDescent="0.35">
      <c r="A811" vm="1610">
        <f ca="1"/>
        <v>42087</v>
      </c>
      <c r="B811" vm="1611">
        <f ca="1"/>
        <v>31.672499999999999</v>
      </c>
      <c r="C811" s="2">
        <f t="shared" ca="1" si="48"/>
        <v>-1.7838819164890607E-2</v>
      </c>
      <c r="D811" s="2">
        <f t="shared" ca="1" si="49"/>
        <v>-8.6036782697924696E-3</v>
      </c>
      <c r="E811" s="2">
        <f t="shared" ca="1" si="50"/>
        <v>7.103954534690704E-4</v>
      </c>
      <c r="F811" s="2">
        <f t="shared" ca="1" si="51"/>
        <v>1.5234035835504089E-2</v>
      </c>
    </row>
    <row r="812" spans="1:6" x14ac:dyDescent="0.35">
      <c r="A812" vm="1612">
        <f ca="1"/>
        <v>42088</v>
      </c>
      <c r="B812" vm="1613">
        <f ca="1"/>
        <v>30.844999999999999</v>
      </c>
      <c r="C812" s="2">
        <f t="shared" ca="1" si="48"/>
        <v>7.051385962068446E-3</v>
      </c>
      <c r="D812" s="2">
        <f t="shared" ca="1" si="49"/>
        <v>2.5774031447560519E-2</v>
      </c>
      <c r="E812" s="2">
        <f t="shared" ca="1" si="50"/>
        <v>2.2613065326633208E-2</v>
      </c>
      <c r="F812" s="2">
        <f t="shared" ca="1" si="51"/>
        <v>5.0980710001620855E-2</v>
      </c>
    </row>
    <row r="813" spans="1:6" x14ac:dyDescent="0.35">
      <c r="A813" vm="1614">
        <f ca="1"/>
        <v>42089</v>
      </c>
      <c r="B813" vm="1615">
        <f ca="1"/>
        <v>31.06</v>
      </c>
      <c r="C813" s="2">
        <f t="shared" ca="1" si="48"/>
        <v>8.6928525434641912E-3</v>
      </c>
      <c r="D813" s="2">
        <f t="shared" ca="1" si="49"/>
        <v>2.3019961365099872E-2</v>
      </c>
      <c r="E813" s="2">
        <f t="shared" ca="1" si="50"/>
        <v>4.1049581455248063E-3</v>
      </c>
      <c r="F813" s="2">
        <f t="shared" ca="1" si="51"/>
        <v>4.8615582743077868E-2</v>
      </c>
    </row>
    <row r="814" spans="1:6" x14ac:dyDescent="0.35">
      <c r="A814" vm="1616">
        <f ca="1"/>
        <v>42090</v>
      </c>
      <c r="B814" vm="1617">
        <f ca="1"/>
        <v>30.8125</v>
      </c>
      <c r="C814" s="2">
        <f t="shared" ca="1" si="48"/>
        <v>3.326572008113593E-2</v>
      </c>
      <c r="D814" s="2">
        <f t="shared" ca="1" si="49"/>
        <v>2.9208924949289949E-2</v>
      </c>
      <c r="E814" s="2">
        <f t="shared" ca="1" si="50"/>
        <v>3.5294117647058698E-2</v>
      </c>
      <c r="F814" s="2">
        <f t="shared" ca="1" si="51"/>
        <v>7.6267748478701769E-2</v>
      </c>
    </row>
    <row r="815" spans="1:6" x14ac:dyDescent="0.35">
      <c r="A815" vm="1618">
        <f ca="1"/>
        <v>42093</v>
      </c>
      <c r="B815" vm="1619">
        <f ca="1"/>
        <v>31.592500000000001</v>
      </c>
      <c r="C815" s="2">
        <f t="shared" ca="1" si="48"/>
        <v>-2.8487773996992427E-3</v>
      </c>
      <c r="D815" s="2">
        <f t="shared" ca="1" si="49"/>
        <v>-5.5392893883043914E-4</v>
      </c>
      <c r="E815" s="2">
        <f t="shared" ca="1" si="50"/>
        <v>4.2731660995489751E-3</v>
      </c>
      <c r="F815" s="2">
        <f t="shared" ca="1" si="51"/>
        <v>3.3156603624277858E-2</v>
      </c>
    </row>
    <row r="816" spans="1:6" x14ac:dyDescent="0.35">
      <c r="A816" vm="1620">
        <f ca="1"/>
        <v>42094</v>
      </c>
      <c r="B816" vm="1621">
        <f ca="1"/>
        <v>31.107500000000002</v>
      </c>
      <c r="C816" s="2">
        <f t="shared" ca="1" si="48"/>
        <v>9.4028771196654759E-3</v>
      </c>
      <c r="D816" s="2">
        <f t="shared" ca="1" si="49"/>
        <v>1.8886120710439602E-2</v>
      </c>
      <c r="E816" s="2">
        <f t="shared" ca="1" si="50"/>
        <v>3.3673551394358237E-2</v>
      </c>
      <c r="F816" s="2">
        <f t="shared" ca="1" si="51"/>
        <v>3.3834284336574649E-2</v>
      </c>
    </row>
    <row r="817" spans="1:6" x14ac:dyDescent="0.35">
      <c r="A817" vm="1622">
        <f ca="1"/>
        <v>42095</v>
      </c>
      <c r="B817" vm="1623">
        <f ca="1"/>
        <v>31.0625</v>
      </c>
      <c r="C817" s="2">
        <f t="shared" ca="1" si="48"/>
        <v>1.8591549295774668E-2</v>
      </c>
      <c r="D817" s="2">
        <f t="shared" ca="1" si="49"/>
        <v>1.5452716297786662E-2</v>
      </c>
      <c r="E817" s="2">
        <f t="shared" ca="1" si="50"/>
        <v>4.3621730382293666E-2</v>
      </c>
      <c r="F817" s="2">
        <f t="shared" ca="1" si="51"/>
        <v>7.2434607645874838E-3</v>
      </c>
    </row>
    <row r="818" spans="1:6" x14ac:dyDescent="0.35">
      <c r="A818" vm="1624">
        <f ca="1"/>
        <v>42096</v>
      </c>
      <c r="B818" vm="1625">
        <f ca="1"/>
        <v>31.33</v>
      </c>
      <c r="C818" s="2">
        <f t="shared" ca="1" si="48"/>
        <v>1.4203638684966435E-2</v>
      </c>
      <c r="D818" s="2">
        <f t="shared" ca="1" si="49"/>
        <v>-4.5483562081072293E-3</v>
      </c>
      <c r="E818" s="2">
        <f t="shared" ca="1" si="50"/>
        <v>3.9578678582828042E-2</v>
      </c>
      <c r="F818" s="2">
        <f t="shared" ca="1" si="51"/>
        <v>2.8965847430577618E-2</v>
      </c>
    </row>
    <row r="819" spans="1:6" x14ac:dyDescent="0.35">
      <c r="A819" vm="1626">
        <f ca="1"/>
        <v>42100</v>
      </c>
      <c r="B819" vm="1627">
        <f ca="1"/>
        <v>31.837499999999999</v>
      </c>
      <c r="C819" s="2">
        <f t="shared" ca="1" si="48"/>
        <v>-3.9261876717706645E-3</v>
      </c>
      <c r="D819" s="2">
        <f t="shared" ca="1" si="49"/>
        <v>1.9630938358854433E-3</v>
      </c>
      <c r="E819" s="2">
        <f t="shared" ca="1" si="50"/>
        <v>4.1617589320769532E-2</v>
      </c>
      <c r="F819" s="2">
        <f t="shared" ca="1" si="51"/>
        <v>1.0600706713780772E-2</v>
      </c>
    </row>
    <row r="820" spans="1:6" x14ac:dyDescent="0.35">
      <c r="A820" vm="1628">
        <f ca="1"/>
        <v>42101</v>
      </c>
      <c r="B820" vm="1629">
        <f ca="1"/>
        <v>31.502500000000001</v>
      </c>
      <c r="C820" s="2">
        <f t="shared" ca="1" si="48"/>
        <v>2.30140465042461E-3</v>
      </c>
      <c r="D820" s="2">
        <f t="shared" ca="1" si="49"/>
        <v>7.1422902944209277E-3</v>
      </c>
      <c r="E820" s="2">
        <f t="shared" ca="1" si="50"/>
        <v>3.6108245377350912E-2</v>
      </c>
      <c r="F820" s="2">
        <f t="shared" ca="1" si="51"/>
        <v>-1.666534402031683E-3</v>
      </c>
    </row>
    <row r="821" spans="1:6" x14ac:dyDescent="0.35">
      <c r="A821" vm="1630">
        <f ca="1"/>
        <v>42102</v>
      </c>
      <c r="B821" vm="1631">
        <f ca="1"/>
        <v>31.4</v>
      </c>
      <c r="C821" s="2">
        <f t="shared" ca="1" si="48"/>
        <v>9.3949044585988073E-3</v>
      </c>
      <c r="D821" s="2">
        <f t="shared" ca="1" si="49"/>
        <v>2.4044585987261335E-2</v>
      </c>
      <c r="E821" s="2">
        <f t="shared" ca="1" si="50"/>
        <v>2.420382165605095E-2</v>
      </c>
      <c r="F821" s="2">
        <f t="shared" ca="1" si="51"/>
        <v>-4.6974522292992926E-3</v>
      </c>
    </row>
    <row r="822" spans="1:6" x14ac:dyDescent="0.35">
      <c r="A822" vm="1632">
        <f ca="1"/>
        <v>42103</v>
      </c>
      <c r="B822" vm="1633">
        <f ca="1"/>
        <v>31.64</v>
      </c>
      <c r="C822" s="2">
        <f t="shared" ca="1" si="48"/>
        <v>-3.0815423514538587E-3</v>
      </c>
      <c r="D822" s="2">
        <f t="shared" ca="1" si="49"/>
        <v>2.4573324905183158E-2</v>
      </c>
      <c r="E822" s="2">
        <f t="shared" ca="1" si="50"/>
        <v>-1.1140960809102429E-2</v>
      </c>
      <c r="F822" s="2">
        <f t="shared" ca="1" si="51"/>
        <v>-1.0271807838179492E-2</v>
      </c>
    </row>
    <row r="823" spans="1:6" x14ac:dyDescent="0.35">
      <c r="A823" vm="1634">
        <f ca="1"/>
        <v>42104</v>
      </c>
      <c r="B823" vm="1635">
        <f ca="1"/>
        <v>31.774999999999999</v>
      </c>
      <c r="C823" s="2">
        <f t="shared" ca="1" si="48"/>
        <v>-1.8489378442171467E-2</v>
      </c>
      <c r="D823" s="2">
        <f t="shared" ca="1" si="49"/>
        <v>2.501966955153434E-2</v>
      </c>
      <c r="E823" s="2">
        <f t="shared" ca="1" si="50"/>
        <v>1.4555468135326377E-2</v>
      </c>
      <c r="F823" s="2">
        <f t="shared" ca="1" si="51"/>
        <v>4.0912667191188579E-3</v>
      </c>
    </row>
    <row r="824" spans="1:6" x14ac:dyDescent="0.35">
      <c r="A824" vm="1636">
        <f ca="1"/>
        <v>42107</v>
      </c>
      <c r="B824" vm="1637">
        <f ca="1"/>
        <v>31.712499999999999</v>
      </c>
      <c r="C824" s="2">
        <f t="shared" ca="1" si="48"/>
        <v>5.9124950729207981E-3</v>
      </c>
      <c r="D824" s="2">
        <f t="shared" ca="1" si="49"/>
        <v>4.5723295230587491E-2</v>
      </c>
      <c r="E824" s="2">
        <f t="shared" ca="1" si="50"/>
        <v>1.4584154513204606E-2</v>
      </c>
      <c r="F824" s="2">
        <f t="shared" ca="1" si="51"/>
        <v>-4.17816318486397E-3</v>
      </c>
    </row>
    <row r="825" spans="1:6" x14ac:dyDescent="0.35">
      <c r="A825" vm="1638">
        <f ca="1"/>
        <v>42108</v>
      </c>
      <c r="B825" vm="1639">
        <f ca="1"/>
        <v>31.574999999999999</v>
      </c>
      <c r="C825" s="2">
        <f t="shared" ca="1" si="48"/>
        <v>4.829770387965171E-3</v>
      </c>
      <c r="D825" s="2">
        <f t="shared" ca="1" si="49"/>
        <v>3.372921615201907E-2</v>
      </c>
      <c r="E825" s="2">
        <f t="shared" ca="1" si="50"/>
        <v>-3.9588281868566666E-3</v>
      </c>
      <c r="F825" s="2">
        <f t="shared" ca="1" si="51"/>
        <v>-3.4425969912905696E-3</v>
      </c>
    </row>
    <row r="826" spans="1:6" x14ac:dyDescent="0.35">
      <c r="A826" vm="1640">
        <f ca="1"/>
        <v>42109</v>
      </c>
      <c r="B826" vm="1641">
        <f ca="1"/>
        <v>31.695</v>
      </c>
      <c r="C826" s="2">
        <f t="shared" ca="1" si="48"/>
        <v>1.4513330178261619E-2</v>
      </c>
      <c r="D826" s="2">
        <f t="shared" ca="1" si="49"/>
        <v>1.4671083767155535E-2</v>
      </c>
      <c r="E826" s="2">
        <f t="shared" ca="1" si="50"/>
        <v>-1.3961192617132023E-2</v>
      </c>
      <c r="F826" s="2">
        <f t="shared" ca="1" si="51"/>
        <v>-6.0735131724246605E-3</v>
      </c>
    </row>
    <row r="827" spans="1:6" x14ac:dyDescent="0.35">
      <c r="A827" vm="1642">
        <f ca="1"/>
        <v>42110</v>
      </c>
      <c r="B827" vm="1643">
        <f ca="1"/>
        <v>31.5425</v>
      </c>
      <c r="C827" s="2">
        <f t="shared" ca="1" si="48"/>
        <v>2.7740350320995422E-2</v>
      </c>
      <c r="D827" s="2">
        <f t="shared" ca="1" si="49"/>
        <v>-8.0843306649758251E-3</v>
      </c>
      <c r="E827" s="2">
        <f t="shared" ca="1" si="50"/>
        <v>-7.212491083458783E-3</v>
      </c>
      <c r="F827" s="2">
        <f t="shared" ca="1" si="51"/>
        <v>2.2033763969247833E-2</v>
      </c>
    </row>
    <row r="828" spans="1:6" x14ac:dyDescent="0.35">
      <c r="A828" vm="1644">
        <f ca="1"/>
        <v>42111</v>
      </c>
      <c r="B828" vm="1645">
        <f ca="1"/>
        <v>31.1875</v>
      </c>
      <c r="C828" s="2">
        <f t="shared" ca="1" si="48"/>
        <v>4.4328657314629316E-2</v>
      </c>
      <c r="D828" s="2">
        <f t="shared" ca="1" si="49"/>
        <v>3.3667334669338578E-2</v>
      </c>
      <c r="E828" s="2">
        <f t="shared" ca="1" si="50"/>
        <v>2.3006012024048061E-2</v>
      </c>
      <c r="F828" s="2">
        <f t="shared" ca="1" si="51"/>
        <v>3.2224448897795632E-2</v>
      </c>
    </row>
    <row r="829" spans="1:6" x14ac:dyDescent="0.35">
      <c r="A829" vm="1646">
        <f ca="1"/>
        <v>42114</v>
      </c>
      <c r="B829" vm="1647">
        <f ca="1"/>
        <v>31.9</v>
      </c>
      <c r="C829" s="2">
        <f t="shared" ca="1" si="48"/>
        <v>3.9576802507837128E-2</v>
      </c>
      <c r="D829" s="2">
        <f t="shared" ca="1" si="49"/>
        <v>8.6206896551723755E-3</v>
      </c>
      <c r="E829" s="2">
        <f t="shared" ca="1" si="50"/>
        <v>-1.0031347962382475E-2</v>
      </c>
      <c r="F829" s="2">
        <f t="shared" ca="1" si="51"/>
        <v>2.0297805642633282E-2</v>
      </c>
    </row>
    <row r="830" spans="1:6" x14ac:dyDescent="0.35">
      <c r="A830" vm="1648">
        <f ca="1"/>
        <v>42115</v>
      </c>
      <c r="B830" vm="1649">
        <f ca="1"/>
        <v>31.727499999999999</v>
      </c>
      <c r="C830" s="2">
        <f t="shared" ca="1" si="48"/>
        <v>2.8760538964620608E-2</v>
      </c>
      <c r="D830" s="2">
        <f t="shared" ca="1" si="49"/>
        <v>-8.7463556851311575E-3</v>
      </c>
      <c r="E830" s="2">
        <f t="shared" ca="1" si="50"/>
        <v>-8.2326057836261679E-3</v>
      </c>
      <c r="F830" s="2">
        <f t="shared" ca="1" si="51"/>
        <v>2.4899535103616754E-2</v>
      </c>
    </row>
    <row r="831" spans="1:6" x14ac:dyDescent="0.35">
      <c r="A831" vm="1650">
        <f ca="1"/>
        <v>42116</v>
      </c>
      <c r="B831" vm="1651">
        <f ca="1"/>
        <v>32.155000000000001</v>
      </c>
      <c r="C831" s="2">
        <f t="shared" ca="1" si="48"/>
        <v>1.554968123151923E-4</v>
      </c>
      <c r="D831" s="2">
        <f t="shared" ca="1" si="49"/>
        <v>-2.8067174622920188E-2</v>
      </c>
      <c r="E831" s="2">
        <f t="shared" ca="1" si="50"/>
        <v>-2.0292334007152801E-2</v>
      </c>
      <c r="F831" s="2">
        <f t="shared" ca="1" si="51"/>
        <v>1.1195770486704948E-2</v>
      </c>
    </row>
    <row r="832" spans="1:6" x14ac:dyDescent="0.35">
      <c r="A832" vm="1652">
        <f ca="1"/>
        <v>42117</v>
      </c>
      <c r="B832" vm="1653">
        <f ca="1"/>
        <v>32.417499999999997</v>
      </c>
      <c r="C832" s="2">
        <f t="shared" ca="1" si="48"/>
        <v>-3.4857715739955109E-2</v>
      </c>
      <c r="D832" s="2">
        <f t="shared" ca="1" si="49"/>
        <v>-3.4009408498496096E-2</v>
      </c>
      <c r="E832" s="2">
        <f t="shared" ca="1" si="50"/>
        <v>-5.552556489550442E-3</v>
      </c>
      <c r="F832" s="2">
        <f t="shared" ca="1" si="51"/>
        <v>1.3264440502814834E-2</v>
      </c>
    </row>
    <row r="833" spans="1:6" x14ac:dyDescent="0.35">
      <c r="A833" vm="1654">
        <f ca="1"/>
        <v>42118</v>
      </c>
      <c r="B833" vm="1655">
        <f ca="1"/>
        <v>32.57</v>
      </c>
      <c r="C833" s="2">
        <f t="shared" ca="1" si="48"/>
        <v>-1.0208781086889829E-2</v>
      </c>
      <c r="D833" s="2">
        <f t="shared" ca="1" si="49"/>
        <v>-2.0417562173779547E-2</v>
      </c>
      <c r="E833" s="2">
        <f t="shared" ca="1" si="50"/>
        <v>-1.1590420632483833E-2</v>
      </c>
      <c r="F833" s="2">
        <f t="shared" ca="1" si="51"/>
        <v>1.7347252072459352E-2</v>
      </c>
    </row>
    <row r="834" spans="1:6" x14ac:dyDescent="0.35">
      <c r="A834" vm="1656">
        <f ca="1"/>
        <v>42121</v>
      </c>
      <c r="B834" vm="1657">
        <f ca="1"/>
        <v>33.162500000000001</v>
      </c>
      <c r="C834" s="2">
        <f t="shared" ca="1" si="48"/>
        <v>-2.977761025254444E-2</v>
      </c>
      <c r="D834" s="2">
        <f t="shared" ca="1" si="49"/>
        <v>-4.7719562759140688E-2</v>
      </c>
      <c r="E834" s="2">
        <f t="shared" ca="1" si="50"/>
        <v>-1.8545043347154233E-2</v>
      </c>
      <c r="F834" s="2">
        <f t="shared" ca="1" si="51"/>
        <v>-2.284206558612889E-2</v>
      </c>
    </row>
    <row r="835" spans="1:6" x14ac:dyDescent="0.35">
      <c r="A835" vm="1658">
        <f ca="1"/>
        <v>42122</v>
      </c>
      <c r="B835" vm="1659">
        <f ca="1"/>
        <v>32.64</v>
      </c>
      <c r="C835" s="2">
        <f t="shared" ref="C835:C898" ca="1" si="52">OFFSET($B835,5,0)/$B835 - 1</f>
        <v>-3.645833333333337E-2</v>
      </c>
      <c r="D835" s="2">
        <f t="shared" ref="D835:D898" ca="1" si="53">OFFSET($B835,10,0)/$B835 - 1</f>
        <v>-3.595894607843142E-2</v>
      </c>
      <c r="E835" s="2">
        <f t="shared" ref="E835:E898" ca="1" si="54">OFFSET($B835,15,0)/$B835 - 1</f>
        <v>-3.7530637254902244E-3</v>
      </c>
      <c r="F835" s="2">
        <f t="shared" ref="F835:F898" ca="1" si="55">OFFSET($B835,20,0)/$B835 - 1</f>
        <v>1.1372549019607936E-2</v>
      </c>
    </row>
    <row r="836" spans="1:6" x14ac:dyDescent="0.35">
      <c r="A836" vm="1660">
        <f ca="1"/>
        <v>42123</v>
      </c>
      <c r="B836" vm="1661">
        <f ca="1"/>
        <v>32.159999999999997</v>
      </c>
      <c r="C836" s="2">
        <f t="shared" ca="1" si="52"/>
        <v>-2.8218283582089443E-2</v>
      </c>
      <c r="D836" s="2">
        <f t="shared" ca="1" si="53"/>
        <v>-2.0444651741293396E-2</v>
      </c>
      <c r="E836" s="2">
        <f t="shared" ca="1" si="54"/>
        <v>1.1038557213930433E-2</v>
      </c>
      <c r="F836" s="2">
        <f t="shared" ca="1" si="55"/>
        <v>2.4409203980099603E-2</v>
      </c>
    </row>
    <row r="837" spans="1:6" x14ac:dyDescent="0.35">
      <c r="A837" vm="1662">
        <f ca="1"/>
        <v>42124</v>
      </c>
      <c r="B837" vm="1663">
        <f ca="1"/>
        <v>31.287500000000001</v>
      </c>
      <c r="C837" s="2">
        <f t="shared" ca="1" si="52"/>
        <v>8.7894526568121911E-4</v>
      </c>
      <c r="D837" s="2">
        <f t="shared" ca="1" si="53"/>
        <v>3.036356372353155E-2</v>
      </c>
      <c r="E837" s="2">
        <f t="shared" ca="1" si="54"/>
        <v>4.9860167798641442E-2</v>
      </c>
      <c r="F837" s="2">
        <f t="shared" ca="1" si="55"/>
        <v>4.0990811026767826E-2</v>
      </c>
    </row>
    <row r="838" spans="1:6" x14ac:dyDescent="0.35">
      <c r="A838" vm="1664">
        <f ca="1"/>
        <v>42125</v>
      </c>
      <c r="B838" vm="1665">
        <f ca="1"/>
        <v>32.237499999999997</v>
      </c>
      <c r="C838" s="2">
        <f t="shared" ca="1" si="52"/>
        <v>-1.0314075222954466E-2</v>
      </c>
      <c r="D838" s="2">
        <f t="shared" ca="1" si="53"/>
        <v>-1.3958898797982178E-3</v>
      </c>
      <c r="E838" s="2">
        <f t="shared" ca="1" si="54"/>
        <v>2.7840248158200964E-2</v>
      </c>
      <c r="F838" s="2">
        <f t="shared" ca="1" si="55"/>
        <v>1.229313687475786E-2</v>
      </c>
    </row>
    <row r="839" spans="1:6" x14ac:dyDescent="0.35">
      <c r="A839" vm="1666">
        <f ca="1"/>
        <v>42128</v>
      </c>
      <c r="B839" vm="1667">
        <f ca="1"/>
        <v>32.174999999999997</v>
      </c>
      <c r="C839" s="2">
        <f t="shared" ca="1" si="52"/>
        <v>-1.8492618492618407E-2</v>
      </c>
      <c r="D839" s="2">
        <f t="shared" ca="1" si="53"/>
        <v>1.1577311577311677E-2</v>
      </c>
      <c r="E839" s="2">
        <f t="shared" ca="1" si="54"/>
        <v>7.1484071484073652E-3</v>
      </c>
      <c r="F839" s="2">
        <f t="shared" ca="1" si="55"/>
        <v>9.7902097902098362E-3</v>
      </c>
    </row>
    <row r="840" spans="1:6" x14ac:dyDescent="0.35">
      <c r="A840" vm="1668">
        <f ca="1"/>
        <v>42129</v>
      </c>
      <c r="B840" vm="1669">
        <f ca="1"/>
        <v>31.45</v>
      </c>
      <c r="C840" s="2">
        <f t="shared" ca="1" si="52"/>
        <v>5.1828298887124369E-4</v>
      </c>
      <c r="D840" s="2">
        <f t="shared" ca="1" si="53"/>
        <v>3.3942766295707472E-2</v>
      </c>
      <c r="E840" s="2">
        <f t="shared" ca="1" si="54"/>
        <v>4.9640699523052501E-2</v>
      </c>
      <c r="F840" s="2">
        <f t="shared" ca="1" si="55"/>
        <v>3.4340222575516721E-2</v>
      </c>
    </row>
    <row r="841" spans="1:6" x14ac:dyDescent="0.35">
      <c r="A841" vm="1670">
        <f ca="1"/>
        <v>42130</v>
      </c>
      <c r="B841" vm="1671">
        <f ca="1"/>
        <v>31.252500000000001</v>
      </c>
      <c r="C841" s="2">
        <f t="shared" ca="1" si="52"/>
        <v>7.9993600511958363E-3</v>
      </c>
      <c r="D841" s="2">
        <f t="shared" ca="1" si="53"/>
        <v>4.0396768258539328E-2</v>
      </c>
      <c r="E841" s="2">
        <f t="shared" ca="1" si="54"/>
        <v>5.4155667546596176E-2</v>
      </c>
      <c r="F841" s="2">
        <f t="shared" ca="1" si="55"/>
        <v>3.4797216222702154E-2</v>
      </c>
    </row>
    <row r="842" spans="1:6" x14ac:dyDescent="0.35">
      <c r="A842" vm="1672">
        <f ca="1"/>
        <v>42131</v>
      </c>
      <c r="B842" vm="1673">
        <f ca="1"/>
        <v>31.315000000000001</v>
      </c>
      <c r="C842" s="2">
        <f t="shared" ca="1" si="52"/>
        <v>2.945872585023146E-2</v>
      </c>
      <c r="D842" s="2">
        <f t="shared" ca="1" si="53"/>
        <v>4.8938208526265292E-2</v>
      </c>
      <c r="E842" s="2">
        <f t="shared" ca="1" si="54"/>
        <v>4.0076640587577872E-2</v>
      </c>
      <c r="F842" s="2">
        <f t="shared" ca="1" si="55"/>
        <v>2.7063707488424127E-2</v>
      </c>
    </row>
    <row r="843" spans="1:6" x14ac:dyDescent="0.35">
      <c r="A843" vm="1674">
        <f ca="1"/>
        <v>42132</v>
      </c>
      <c r="B843" vm="1675">
        <f ca="1"/>
        <v>31.905000000000001</v>
      </c>
      <c r="C843" s="2">
        <f t="shared" ca="1" si="52"/>
        <v>9.0111267826360475E-3</v>
      </c>
      <c r="D843" s="2">
        <f t="shared" ca="1" si="53"/>
        <v>3.8551951104842441E-2</v>
      </c>
      <c r="E843" s="2">
        <f t="shared" ca="1" si="54"/>
        <v>2.2842814605861239E-2</v>
      </c>
      <c r="F843" s="2">
        <f t="shared" ca="1" si="55"/>
        <v>1.4104372355430161E-3</v>
      </c>
    </row>
    <row r="844" spans="1:6" x14ac:dyDescent="0.35">
      <c r="A844" vm="1676">
        <f ca="1"/>
        <v>42135</v>
      </c>
      <c r="B844" vm="1677">
        <f ca="1"/>
        <v>31.58</v>
      </c>
      <c r="C844" s="2">
        <f t="shared" ca="1" si="52"/>
        <v>3.0636478784040522E-2</v>
      </c>
      <c r="D844" s="2">
        <f t="shared" ca="1" si="53"/>
        <v>2.6124129195693513E-2</v>
      </c>
      <c r="E844" s="2">
        <f t="shared" ca="1" si="54"/>
        <v>2.8815706143128672E-2</v>
      </c>
      <c r="F844" s="2">
        <f t="shared" ca="1" si="55"/>
        <v>8.708043065231319E-3</v>
      </c>
    </row>
    <row r="845" spans="1:6" x14ac:dyDescent="0.35">
      <c r="A845" vm="1678">
        <f ca="1"/>
        <v>42136</v>
      </c>
      <c r="B845" vm="1679">
        <f ca="1"/>
        <v>31.4663</v>
      </c>
      <c r="C845" s="2">
        <f t="shared" ca="1" si="52"/>
        <v>3.3407168939468601E-2</v>
      </c>
      <c r="D845" s="2">
        <f t="shared" ca="1" si="53"/>
        <v>4.9096970409612917E-2</v>
      </c>
      <c r="E845" s="2">
        <f t="shared" ca="1" si="54"/>
        <v>3.380441933115752E-2</v>
      </c>
      <c r="F845" s="2">
        <f t="shared" ca="1" si="55"/>
        <v>2.395260961727308E-2</v>
      </c>
    </row>
    <row r="846" spans="1:6" x14ac:dyDescent="0.35">
      <c r="A846" vm="1680">
        <f ca="1"/>
        <v>42137</v>
      </c>
      <c r="B846" vm="1629">
        <f ca="1"/>
        <v>31.502500000000001</v>
      </c>
      <c r="C846" s="2">
        <f t="shared" ca="1" si="52"/>
        <v>3.2140306324894841E-2</v>
      </c>
      <c r="D846" s="2">
        <f t="shared" ca="1" si="53"/>
        <v>4.5790016665343991E-2</v>
      </c>
      <c r="E846" s="2">
        <f t="shared" ca="1" si="54"/>
        <v>2.6585191651456341E-2</v>
      </c>
      <c r="F846" s="2">
        <f t="shared" ca="1" si="55"/>
        <v>2.0474565510673726E-2</v>
      </c>
    </row>
    <row r="847" spans="1:6" x14ac:dyDescent="0.35">
      <c r="A847" vm="1681">
        <f ca="1"/>
        <v>42138</v>
      </c>
      <c r="B847" vm="1665">
        <f ca="1"/>
        <v>32.237499999999997</v>
      </c>
      <c r="C847" s="2">
        <f t="shared" ca="1" si="52"/>
        <v>1.8922062815044605E-2</v>
      </c>
      <c r="D847" s="2">
        <f t="shared" ca="1" si="53"/>
        <v>1.0314075222954688E-2</v>
      </c>
      <c r="E847" s="2">
        <f t="shared" ca="1" si="54"/>
        <v>-2.3264831329971036E-3</v>
      </c>
      <c r="F847" s="2">
        <f t="shared" ca="1" si="55"/>
        <v>-1.380379992245051E-2</v>
      </c>
    </row>
    <row r="848" spans="1:6" x14ac:dyDescent="0.35">
      <c r="A848" vm="1682">
        <f ca="1"/>
        <v>42139</v>
      </c>
      <c r="B848" vm="1683">
        <f ca="1"/>
        <v>32.192500000000003</v>
      </c>
      <c r="C848" s="2">
        <f t="shared" ca="1" si="52"/>
        <v>2.9277005513706378E-2</v>
      </c>
      <c r="D848" s="2">
        <f t="shared" ca="1" si="53"/>
        <v>1.3708161838937638E-2</v>
      </c>
      <c r="E848" s="2">
        <f t="shared" ca="1" si="54"/>
        <v>-7.5328104372137661E-3</v>
      </c>
      <c r="F848" s="2">
        <f t="shared" ca="1" si="55"/>
        <v>-1.4366700318397152E-2</v>
      </c>
    </row>
    <row r="849" spans="1:6" x14ac:dyDescent="0.35">
      <c r="A849" vm="1684">
        <f ca="1"/>
        <v>42142</v>
      </c>
      <c r="B849" vm="1685">
        <f ca="1"/>
        <v>32.547499999999999</v>
      </c>
      <c r="C849" s="2">
        <f t="shared" ca="1" si="52"/>
        <v>-4.3782164528765044E-3</v>
      </c>
      <c r="D849" s="2">
        <f t="shared" ca="1" si="53"/>
        <v>-1.7666487441431178E-3</v>
      </c>
      <c r="E849" s="2">
        <f t="shared" ca="1" si="54"/>
        <v>-2.1276595744680771E-2</v>
      </c>
      <c r="F849" s="2">
        <f t="shared" ca="1" si="55"/>
        <v>-1.9894001075351442E-2</v>
      </c>
    </row>
    <row r="850" spans="1:6" x14ac:dyDescent="0.35">
      <c r="A850" vm="1686">
        <f ca="1"/>
        <v>42143</v>
      </c>
      <c r="B850" vm="1687">
        <f ca="1"/>
        <v>32.517499999999998</v>
      </c>
      <c r="C850" s="2">
        <f t="shared" ca="1" si="52"/>
        <v>1.5182593987852711E-2</v>
      </c>
      <c r="D850" s="2">
        <f t="shared" ca="1" si="53"/>
        <v>3.8440839547937422E-4</v>
      </c>
      <c r="E850" s="2">
        <f t="shared" ca="1" si="54"/>
        <v>-9.148919812408729E-3</v>
      </c>
      <c r="F850" s="2">
        <f t="shared" ca="1" si="55"/>
        <v>-2.129622510955631E-2</v>
      </c>
    </row>
    <row r="851" spans="1:6" x14ac:dyDescent="0.35">
      <c r="A851" vm="1688">
        <f ca="1"/>
        <v>42144</v>
      </c>
      <c r="B851" vm="1689">
        <f ca="1"/>
        <v>32.515000000000001</v>
      </c>
      <c r="C851" s="2">
        <f t="shared" ca="1" si="52"/>
        <v>1.322466553898205E-2</v>
      </c>
      <c r="D851" s="2">
        <f t="shared" ca="1" si="53"/>
        <v>-5.3821313240042246E-3</v>
      </c>
      <c r="E851" s="2">
        <f t="shared" ca="1" si="54"/>
        <v>-1.1302475780408994E-2</v>
      </c>
      <c r="F851" s="2">
        <f t="shared" ca="1" si="55"/>
        <v>-1.6761494694756296E-2</v>
      </c>
    </row>
    <row r="852" spans="1:6" x14ac:dyDescent="0.35">
      <c r="A852" vm="1690">
        <f ca="1"/>
        <v>42145</v>
      </c>
      <c r="B852" vm="1691">
        <f ca="1"/>
        <v>32.847499999999997</v>
      </c>
      <c r="C852" s="2">
        <f t="shared" ca="1" si="52"/>
        <v>-8.4481315168580817E-3</v>
      </c>
      <c r="D852" s="2">
        <f t="shared" ca="1" si="53"/>
        <v>-2.0853946266839007E-2</v>
      </c>
      <c r="E852" s="2">
        <f t="shared" ca="1" si="54"/>
        <v>-3.2118121622650042E-2</v>
      </c>
      <c r="F852" s="2">
        <f t="shared" ca="1" si="55"/>
        <v>-3.6456351320496183E-2</v>
      </c>
    </row>
    <row r="853" spans="1:6" x14ac:dyDescent="0.35">
      <c r="A853" vm="1692">
        <f ca="1"/>
        <v>42146</v>
      </c>
      <c r="B853" vm="1693">
        <f ca="1"/>
        <v>33.134999999999998</v>
      </c>
      <c r="C853" s="2">
        <f t="shared" ca="1" si="52"/>
        <v>-1.5125999698204273E-2</v>
      </c>
      <c r="D853" s="2">
        <f t="shared" ca="1" si="53"/>
        <v>-3.5762788592123118E-2</v>
      </c>
      <c r="E853" s="2">
        <f t="shared" ca="1" si="54"/>
        <v>-4.2402293647200828E-2</v>
      </c>
      <c r="F853" s="2">
        <f t="shared" ca="1" si="55"/>
        <v>-3.7196318092651226E-2</v>
      </c>
    </row>
    <row r="854" spans="1:6" x14ac:dyDescent="0.35">
      <c r="A854" vm="1694">
        <f ca="1"/>
        <v>42150</v>
      </c>
      <c r="B854" vm="1695">
        <f ca="1"/>
        <v>32.405000000000001</v>
      </c>
      <c r="C854" s="2">
        <f t="shared" ca="1" si="52"/>
        <v>2.6230519981484957E-3</v>
      </c>
      <c r="D854" s="2">
        <f t="shared" ca="1" si="53"/>
        <v>-1.6972689399784024E-2</v>
      </c>
      <c r="E854" s="2">
        <f t="shared" ca="1" si="54"/>
        <v>-1.5584014812529023E-2</v>
      </c>
      <c r="F854" s="2">
        <f t="shared" ca="1" si="55"/>
        <v>-1.9981484338836619E-2</v>
      </c>
    </row>
    <row r="855" spans="1:6" x14ac:dyDescent="0.35">
      <c r="A855" vm="1696">
        <f ca="1"/>
        <v>42151</v>
      </c>
      <c r="B855" vm="1697">
        <f ca="1"/>
        <v>33.011200000000002</v>
      </c>
      <c r="C855" s="2">
        <f t="shared" ca="1" si="52"/>
        <v>-1.457687088018611E-2</v>
      </c>
      <c r="D855" s="2">
        <f t="shared" ca="1" si="53"/>
        <v>-2.396762310973255E-2</v>
      </c>
      <c r="E855" s="2">
        <f t="shared" ca="1" si="54"/>
        <v>-3.5933259015122232E-2</v>
      </c>
      <c r="F855" s="2">
        <f t="shared" ca="1" si="55"/>
        <v>-2.9798977316789377E-2</v>
      </c>
    </row>
    <row r="856" spans="1:6" x14ac:dyDescent="0.35">
      <c r="A856" vm="1698">
        <f ca="1"/>
        <v>42152</v>
      </c>
      <c r="B856" vm="1699">
        <f ca="1"/>
        <v>32.945</v>
      </c>
      <c r="C856" s="2">
        <f t="shared" ca="1" si="52"/>
        <v>-1.8363939899832982E-2</v>
      </c>
      <c r="D856" s="2">
        <f t="shared" ca="1" si="53"/>
        <v>-2.4207011686143587E-2</v>
      </c>
      <c r="E856" s="2">
        <f t="shared" ca="1" si="54"/>
        <v>-2.959477917741693E-2</v>
      </c>
      <c r="F856" s="2">
        <f t="shared" ca="1" si="55"/>
        <v>-3.2478373045985776E-2</v>
      </c>
    </row>
    <row r="857" spans="1:6" x14ac:dyDescent="0.35">
      <c r="A857" vm="1700">
        <f ca="1"/>
        <v>42153</v>
      </c>
      <c r="B857" vm="1655">
        <f ca="1"/>
        <v>32.57</v>
      </c>
      <c r="C857" s="2">
        <f t="shared" ca="1" si="52"/>
        <v>-1.2511513662879947E-2</v>
      </c>
      <c r="D857" s="2">
        <f t="shared" ca="1" si="53"/>
        <v>-2.3871661037764835E-2</v>
      </c>
      <c r="E857" s="2">
        <f t="shared" ca="1" si="54"/>
        <v>-2.8246852932146238E-2</v>
      </c>
      <c r="F857" s="2">
        <f t="shared" ca="1" si="55"/>
        <v>-2.7095486644151068E-2</v>
      </c>
    </row>
    <row r="858" spans="1:6" x14ac:dyDescent="0.35">
      <c r="A858" vm="1701">
        <f ca="1"/>
        <v>42156</v>
      </c>
      <c r="B858" vm="1702">
        <f ca="1"/>
        <v>32.633800000000001</v>
      </c>
      <c r="C858" s="2">
        <f t="shared" ca="1" si="52"/>
        <v>-2.0953735084483061E-2</v>
      </c>
      <c r="D858" s="2">
        <f t="shared" ca="1" si="53"/>
        <v>-2.769521171300926E-2</v>
      </c>
      <c r="E858" s="2">
        <f t="shared" ca="1" si="54"/>
        <v>-2.2409281174732953E-2</v>
      </c>
      <c r="F858" s="2">
        <f t="shared" ca="1" si="55"/>
        <v>-4.6004449374574818E-2</v>
      </c>
    </row>
    <row r="859" spans="1:6" x14ac:dyDescent="0.35">
      <c r="A859" vm="1703">
        <f ca="1"/>
        <v>42157</v>
      </c>
      <c r="B859" vm="1704">
        <f ca="1"/>
        <v>32.49</v>
      </c>
      <c r="C859" s="2">
        <f t="shared" ca="1" si="52"/>
        <v>-1.9544475223145619E-2</v>
      </c>
      <c r="D859" s="2">
        <f t="shared" ca="1" si="53"/>
        <v>-1.8159433671899095E-2</v>
      </c>
      <c r="E859" s="2">
        <f t="shared" ca="1" si="54"/>
        <v>-2.254539858417981E-2</v>
      </c>
      <c r="F859" s="2">
        <f t="shared" ca="1" si="55"/>
        <v>-3.4893813481071123E-2</v>
      </c>
    </row>
    <row r="860" spans="1:6" x14ac:dyDescent="0.35">
      <c r="A860" vm="1705">
        <f ca="1"/>
        <v>42158</v>
      </c>
      <c r="B860" vm="1706">
        <f ca="1"/>
        <v>32.53</v>
      </c>
      <c r="C860" s="2">
        <f t="shared" ca="1" si="52"/>
        <v>-9.5296649246849885E-3</v>
      </c>
      <c r="D860" s="2">
        <f t="shared" ca="1" si="53"/>
        <v>-2.1672302490009288E-2</v>
      </c>
      <c r="E860" s="2">
        <f t="shared" ca="1" si="54"/>
        <v>-1.5447279434368189E-2</v>
      </c>
      <c r="F860" s="2">
        <f t="shared" ca="1" si="55"/>
        <v>-2.7051952044266914E-2</v>
      </c>
    </row>
    <row r="861" spans="1:6" x14ac:dyDescent="0.35">
      <c r="A861" vm="1707">
        <f ca="1"/>
        <v>42159</v>
      </c>
      <c r="B861" vm="1581">
        <f ca="1"/>
        <v>32.340000000000003</v>
      </c>
      <c r="C861" s="2">
        <f t="shared" ca="1" si="52"/>
        <v>-5.9523809523810423E-3</v>
      </c>
      <c r="D861" s="2">
        <f t="shared" ca="1" si="53"/>
        <v>-1.1440940012368728E-2</v>
      </c>
      <c r="E861" s="2">
        <f t="shared" ca="1" si="54"/>
        <v>-1.4378478664193062E-2</v>
      </c>
      <c r="F861" s="2">
        <f t="shared" ca="1" si="55"/>
        <v>-2.2572665429808403E-2</v>
      </c>
    </row>
    <row r="862" spans="1:6" x14ac:dyDescent="0.35">
      <c r="A862" vm="1708">
        <f ca="1"/>
        <v>42160</v>
      </c>
      <c r="B862" vm="1709">
        <f ca="1"/>
        <v>32.162500000000001</v>
      </c>
      <c r="C862" s="2">
        <f t="shared" ca="1" si="52"/>
        <v>-1.1504080839487063E-2</v>
      </c>
      <c r="D862" s="2">
        <f t="shared" ca="1" si="53"/>
        <v>-1.593470656820839E-2</v>
      </c>
      <c r="E862" s="2">
        <f t="shared" ca="1" si="54"/>
        <v>-1.4768752429071164E-2</v>
      </c>
      <c r="F862" s="2">
        <f t="shared" ca="1" si="55"/>
        <v>-2.0598523124757184E-2</v>
      </c>
    </row>
    <row r="863" spans="1:6" x14ac:dyDescent="0.35">
      <c r="A863" vm="1710">
        <f ca="1"/>
        <v>42163</v>
      </c>
      <c r="B863" vm="1711">
        <f ca="1"/>
        <v>31.95</v>
      </c>
      <c r="C863" s="2">
        <f t="shared" ca="1" si="52"/>
        <v>-6.8857589984350209E-3</v>
      </c>
      <c r="D863" s="2">
        <f t="shared" ca="1" si="53"/>
        <v>-1.4866979655712154E-3</v>
      </c>
      <c r="E863" s="2">
        <f t="shared" ca="1" si="54"/>
        <v>-2.55868544600939E-2</v>
      </c>
      <c r="F863" s="2">
        <f t="shared" ca="1" si="55"/>
        <v>-1.6510172143974988E-2</v>
      </c>
    </row>
    <row r="864" spans="1:6" x14ac:dyDescent="0.35">
      <c r="A864" vm="1712">
        <f ca="1"/>
        <v>42164</v>
      </c>
      <c r="B864" vm="1713">
        <f ca="1"/>
        <v>31.855</v>
      </c>
      <c r="C864" s="2">
        <f t="shared" ca="1" si="52"/>
        <v>1.4126510751844013E-3</v>
      </c>
      <c r="D864" s="2">
        <f t="shared" ca="1" si="53"/>
        <v>-3.0607439962329064E-3</v>
      </c>
      <c r="E864" s="2">
        <f t="shared" ca="1" si="54"/>
        <v>-1.5655313137655003E-2</v>
      </c>
      <c r="F864" s="2">
        <f t="shared" ca="1" si="55"/>
        <v>-3.8063098414691687E-2</v>
      </c>
    </row>
    <row r="865" spans="1:6" x14ac:dyDescent="0.35">
      <c r="A865" vm="1714">
        <f ca="1"/>
        <v>42165</v>
      </c>
      <c r="B865" vm="1715">
        <f ca="1"/>
        <v>32.22</v>
      </c>
      <c r="C865" s="2">
        <f t="shared" ca="1" si="52"/>
        <v>-1.2259466170080668E-2</v>
      </c>
      <c r="D865" s="2">
        <f t="shared" ca="1" si="53"/>
        <v>-5.9745499689631831E-3</v>
      </c>
      <c r="E865" s="2">
        <f t="shared" ca="1" si="54"/>
        <v>-1.7690875232774683E-2</v>
      </c>
      <c r="F865" s="2">
        <f t="shared" ca="1" si="55"/>
        <v>-6.8358162631905639E-2</v>
      </c>
    </row>
    <row r="866" spans="1:6" x14ac:dyDescent="0.35">
      <c r="A866" vm="1716">
        <f ca="1"/>
        <v>42166</v>
      </c>
      <c r="B866" vm="1717">
        <f ca="1"/>
        <v>32.147500000000001</v>
      </c>
      <c r="C866" s="2">
        <f t="shared" ca="1" si="52"/>
        <v>-5.5214246831013503E-3</v>
      </c>
      <c r="D866" s="2">
        <f t="shared" ca="1" si="53"/>
        <v>-8.4765533867330323E-3</v>
      </c>
      <c r="E866" s="2">
        <f t="shared" ca="1" si="54"/>
        <v>-1.6719807138968812E-2</v>
      </c>
      <c r="F866" s="2">
        <f t="shared" ca="1" si="55"/>
        <v>-4.129403530601139E-2</v>
      </c>
    </row>
    <row r="867" spans="1:6" x14ac:dyDescent="0.35">
      <c r="A867" vm="1718">
        <f ca="1"/>
        <v>42167</v>
      </c>
      <c r="B867" vm="1719">
        <f ca="1"/>
        <v>31.7925</v>
      </c>
      <c r="C867" s="2">
        <f t="shared" ca="1" si="52"/>
        <v>-4.4821891955650894E-3</v>
      </c>
      <c r="D867" s="2">
        <f t="shared" ca="1" si="53"/>
        <v>-3.3026657230479373E-3</v>
      </c>
      <c r="E867" s="2">
        <f t="shared" ca="1" si="54"/>
        <v>-9.2002830856333651E-3</v>
      </c>
      <c r="F867" s="2">
        <f t="shared" ca="1" si="55"/>
        <v>-1.1873869623338917E-2</v>
      </c>
    </row>
    <row r="868" spans="1:6" x14ac:dyDescent="0.35">
      <c r="A868" vm="1720">
        <f ca="1"/>
        <v>42170</v>
      </c>
      <c r="B868" vm="1721">
        <f ca="1"/>
        <v>31.73</v>
      </c>
      <c r="C868" s="2">
        <f t="shared" ca="1" si="52"/>
        <v>5.4364954301922008E-3</v>
      </c>
      <c r="D868" s="2">
        <f t="shared" ca="1" si="53"/>
        <v>-1.8830759533564501E-2</v>
      </c>
      <c r="E868" s="2">
        <f t="shared" ca="1" si="54"/>
        <v>-9.6911440277340777E-3</v>
      </c>
      <c r="F868" s="2">
        <f t="shared" ca="1" si="55"/>
        <v>-1.0321462338480969E-2</v>
      </c>
    </row>
    <row r="869" spans="1:6" x14ac:dyDescent="0.35">
      <c r="A869" vm="1722">
        <f ca="1"/>
        <v>42171</v>
      </c>
      <c r="B869" vm="1647">
        <f ca="1"/>
        <v>31.9</v>
      </c>
      <c r="C869" s="2">
        <f t="shared" ca="1" si="52"/>
        <v>-4.4670846394984087E-3</v>
      </c>
      <c r="D869" s="2">
        <f t="shared" ca="1" si="53"/>
        <v>-1.7043887147335401E-2</v>
      </c>
      <c r="E869" s="2">
        <f t="shared" ca="1" si="54"/>
        <v>-3.9420062695924796E-2</v>
      </c>
      <c r="F869" s="2">
        <f t="shared" ca="1" si="55"/>
        <v>-6.11285266457684E-3</v>
      </c>
    </row>
    <row r="870" spans="1:6" x14ac:dyDescent="0.35">
      <c r="A870" vm="1723">
        <f ca="1"/>
        <v>42172</v>
      </c>
      <c r="B870" vm="1724">
        <f ca="1"/>
        <v>31.824999999999999</v>
      </c>
      <c r="C870" s="2">
        <f t="shared" ca="1" si="52"/>
        <v>6.3629222309506961E-3</v>
      </c>
      <c r="D870" s="2">
        <f t="shared" ca="1" si="53"/>
        <v>-5.498821681068411E-3</v>
      </c>
      <c r="E870" s="2">
        <f t="shared" ca="1" si="54"/>
        <v>-5.6794972505891606E-2</v>
      </c>
      <c r="F870" s="2">
        <f t="shared" ca="1" si="55"/>
        <v>9.5051060487036931E-3</v>
      </c>
    </row>
    <row r="871" spans="1:6" x14ac:dyDescent="0.35">
      <c r="A871" vm="1725">
        <f ca="1"/>
        <v>42173</v>
      </c>
      <c r="B871" vm="1726">
        <f ca="1"/>
        <v>31.97</v>
      </c>
      <c r="C871" s="2">
        <f t="shared" ca="1" si="52"/>
        <v>-2.9715358148263427E-3</v>
      </c>
      <c r="D871" s="2">
        <f t="shared" ca="1" si="53"/>
        <v>-1.1260556771973684E-2</v>
      </c>
      <c r="E871" s="2">
        <f t="shared" ca="1" si="54"/>
        <v>-3.5971223021582732E-2</v>
      </c>
      <c r="F871" s="2">
        <f t="shared" ca="1" si="55"/>
        <v>1.3606506099468341E-2</v>
      </c>
    </row>
    <row r="872" spans="1:6" x14ac:dyDescent="0.35">
      <c r="A872" vm="1727">
        <f ca="1"/>
        <v>42174</v>
      </c>
      <c r="B872" vm="1587">
        <f ca="1"/>
        <v>31.65</v>
      </c>
      <c r="C872" s="2">
        <f t="shared" ca="1" si="52"/>
        <v>1.1848341232227888E-3</v>
      </c>
      <c r="D872" s="2">
        <f t="shared" ca="1" si="53"/>
        <v>-4.7393364928909332E-3</v>
      </c>
      <c r="E872" s="2">
        <f t="shared" ca="1" si="54"/>
        <v>-7.4249605055292101E-3</v>
      </c>
      <c r="F872" s="2">
        <f t="shared" ca="1" si="55"/>
        <v>4.3206951026856233E-2</v>
      </c>
    </row>
    <row r="873" spans="1:6" x14ac:dyDescent="0.35">
      <c r="A873" vm="1728">
        <f ca="1"/>
        <v>42177</v>
      </c>
      <c r="B873" vm="1729">
        <f ca="1"/>
        <v>31.9025</v>
      </c>
      <c r="C873" s="2">
        <f t="shared" ca="1" si="52"/>
        <v>-2.413603949533738E-2</v>
      </c>
      <c r="D873" s="2">
        <f t="shared" ca="1" si="53"/>
        <v>-1.5045842802288267E-2</v>
      </c>
      <c r="E873" s="2">
        <f t="shared" ca="1" si="54"/>
        <v>-1.5672752919050237E-2</v>
      </c>
      <c r="F873" s="2">
        <f t="shared" ca="1" si="55"/>
        <v>2.4606222082908857E-2</v>
      </c>
    </row>
    <row r="874" spans="1:6" x14ac:dyDescent="0.35">
      <c r="A874" vm="1730">
        <f ca="1"/>
        <v>42178</v>
      </c>
      <c r="B874" vm="1731">
        <f ca="1"/>
        <v>31.7575</v>
      </c>
      <c r="C874" s="2">
        <f t="shared" ca="1" si="52"/>
        <v>-1.2633236243407064E-2</v>
      </c>
      <c r="D874" s="2">
        <f t="shared" ca="1" si="53"/>
        <v>-3.5109816578760999E-2</v>
      </c>
      <c r="E874" s="2">
        <f t="shared" ca="1" si="54"/>
        <v>-1.6531527985516048E-3</v>
      </c>
      <c r="F874" s="2">
        <f t="shared" ca="1" si="55"/>
        <v>-1.4248602692277457E-2</v>
      </c>
    </row>
    <row r="875" spans="1:6" x14ac:dyDescent="0.35">
      <c r="A875" vm="1732">
        <f ca="1"/>
        <v>42179</v>
      </c>
      <c r="B875" vm="1733">
        <f ca="1"/>
        <v>32.027500000000003</v>
      </c>
      <c r="C875" s="2">
        <f t="shared" ca="1" si="52"/>
        <v>-1.1786745765358098E-2</v>
      </c>
      <c r="D875" s="2">
        <f t="shared" ca="1" si="53"/>
        <v>-6.2758566856607745E-2</v>
      </c>
      <c r="E875" s="2">
        <f t="shared" ca="1" si="54"/>
        <v>3.1223167590350709E-3</v>
      </c>
      <c r="F875" s="2">
        <f t="shared" ca="1" si="55"/>
        <v>-2.302708609788473E-2</v>
      </c>
    </row>
    <row r="876" spans="1:6" x14ac:dyDescent="0.35">
      <c r="A876" vm="1734">
        <f ca="1"/>
        <v>42180</v>
      </c>
      <c r="B876" vm="1735">
        <f ca="1"/>
        <v>31.875</v>
      </c>
      <c r="C876" s="2">
        <f t="shared" ca="1" si="52"/>
        <v>-8.3137254901960445E-3</v>
      </c>
      <c r="D876" s="2">
        <f t="shared" ca="1" si="53"/>
        <v>-3.3098039215686215E-2</v>
      </c>
      <c r="E876" s="2">
        <f t="shared" ca="1" si="54"/>
        <v>1.6627450980392089E-2</v>
      </c>
      <c r="F876" s="2">
        <f t="shared" ca="1" si="55"/>
        <v>-2.352941176470591E-2</v>
      </c>
    </row>
    <row r="877" spans="1:6" x14ac:dyDescent="0.35">
      <c r="A877" vm="1736">
        <f ca="1"/>
        <v>42181</v>
      </c>
      <c r="B877" vm="1737">
        <f ca="1"/>
        <v>31.6875</v>
      </c>
      <c r="C877" s="2">
        <f t="shared" ca="1" si="52"/>
        <v>-5.9171597633136397E-3</v>
      </c>
      <c r="D877" s="2">
        <f t="shared" ca="1" si="53"/>
        <v>-8.599605522682463E-3</v>
      </c>
      <c r="E877" s="2">
        <f t="shared" ca="1" si="54"/>
        <v>4.1972386587771249E-2</v>
      </c>
      <c r="F877" s="2">
        <f t="shared" ca="1" si="55"/>
        <v>-3.1400394477317572E-2</v>
      </c>
    </row>
    <row r="878" spans="1:6" x14ac:dyDescent="0.35">
      <c r="A878" vm="1738">
        <f ca="1"/>
        <v>42184</v>
      </c>
      <c r="B878" vm="1739">
        <f ca="1"/>
        <v>31.1325</v>
      </c>
      <c r="C878" s="2">
        <f t="shared" ca="1" si="52"/>
        <v>9.315024492090318E-3</v>
      </c>
      <c r="D878" s="2">
        <f t="shared" ca="1" si="53"/>
        <v>8.672609009877208E-3</v>
      </c>
      <c r="E878" s="2">
        <f t="shared" ca="1" si="54"/>
        <v>4.9947803742070196E-2</v>
      </c>
      <c r="F878" s="2">
        <f t="shared" ca="1" si="55"/>
        <v>-9.2347225568136793E-3</v>
      </c>
    </row>
    <row r="879" spans="1:6" x14ac:dyDescent="0.35">
      <c r="A879" vm="1740">
        <f ca="1"/>
        <v>42185</v>
      </c>
      <c r="B879" vm="1741">
        <f ca="1"/>
        <v>31.356300000000001</v>
      </c>
      <c r="C879" s="2">
        <f t="shared" ca="1" si="52"/>
        <v>-2.2764165414924653E-2</v>
      </c>
      <c r="D879" s="2">
        <f t="shared" ca="1" si="53"/>
        <v>1.1120572261395623E-2</v>
      </c>
      <c r="E879" s="2">
        <f t="shared" ca="1" si="54"/>
        <v>-1.6360348638073674E-3</v>
      </c>
      <c r="F879" s="2">
        <f t="shared" ca="1" si="55"/>
        <v>-1.9415556044558913E-2</v>
      </c>
    </row>
    <row r="880" spans="1:6" x14ac:dyDescent="0.35">
      <c r="A880" vm="1742">
        <f ca="1"/>
        <v>42186</v>
      </c>
      <c r="B880" vm="1587">
        <f ca="1"/>
        <v>31.65</v>
      </c>
      <c r="C880" s="2">
        <f t="shared" ca="1" si="52"/>
        <v>-5.1579778830963652E-2</v>
      </c>
      <c r="D880" s="2">
        <f t="shared" ca="1" si="53"/>
        <v>1.5086887835702889E-2</v>
      </c>
      <c r="E880" s="2">
        <f t="shared" ca="1" si="54"/>
        <v>-1.1374407582938395E-2</v>
      </c>
      <c r="F880" s="2">
        <f t="shared" ca="1" si="55"/>
        <v>-3.3412322274881445E-2</v>
      </c>
    </row>
    <row r="881" spans="1:6" x14ac:dyDescent="0.35">
      <c r="A881" vm="1743">
        <f ca="1"/>
        <v>42187</v>
      </c>
      <c r="B881" vm="1744">
        <f ca="1"/>
        <v>31.61</v>
      </c>
      <c r="C881" s="2">
        <f t="shared" ca="1" si="52"/>
        <v>-2.4992091110408121E-2</v>
      </c>
      <c r="D881" s="2">
        <f t="shared" ca="1" si="53"/>
        <v>2.5150268902246253E-2</v>
      </c>
      <c r="E881" s="2">
        <f t="shared" ca="1" si="54"/>
        <v>-1.5343245808288497E-2</v>
      </c>
      <c r="F881" s="2">
        <f t="shared" ca="1" si="55"/>
        <v>-4.0651692502372661E-2</v>
      </c>
    </row>
    <row r="882" spans="1:6" x14ac:dyDescent="0.35">
      <c r="A882" vm="1745">
        <f ca="1"/>
        <v>42191</v>
      </c>
      <c r="B882" vm="1746">
        <f ca="1"/>
        <v>31.5</v>
      </c>
      <c r="C882" s="2">
        <f t="shared" ca="1" si="52"/>
        <v>-2.6984126984127554E-3</v>
      </c>
      <c r="D882" s="2">
        <f t="shared" ca="1" si="53"/>
        <v>4.8174603174603092E-2</v>
      </c>
      <c r="E882" s="2">
        <f t="shared" ca="1" si="54"/>
        <v>-2.5634920634920677E-2</v>
      </c>
      <c r="F882" s="2">
        <f t="shared" ca="1" si="55"/>
        <v>-6.0000000000000053E-2</v>
      </c>
    </row>
    <row r="883" spans="1:6" x14ac:dyDescent="0.35">
      <c r="A883" vm="1747">
        <f ca="1"/>
        <v>42192</v>
      </c>
      <c r="B883" vm="1748">
        <f ca="1"/>
        <v>31.422499999999999</v>
      </c>
      <c r="C883" s="2">
        <f t="shared" ca="1" si="52"/>
        <v>-6.3648659400106222E-4</v>
      </c>
      <c r="D883" s="2">
        <f t="shared" ca="1" si="53"/>
        <v>4.0257777070570544E-2</v>
      </c>
      <c r="E883" s="2">
        <f t="shared" ca="1" si="54"/>
        <v>-1.8378550401782157E-2</v>
      </c>
      <c r="F883" s="2">
        <f t="shared" ca="1" si="55"/>
        <v>-8.7914710796403783E-2</v>
      </c>
    </row>
    <row r="884" spans="1:6" x14ac:dyDescent="0.35">
      <c r="A884" vm="1749">
        <f ca="1"/>
        <v>42193</v>
      </c>
      <c r="B884" vm="1750">
        <f ca="1"/>
        <v>30.642499999999998</v>
      </c>
      <c r="C884" s="2">
        <f t="shared" ca="1" si="52"/>
        <v>3.4674063800277377E-2</v>
      </c>
      <c r="D884" s="2">
        <f t="shared" ca="1" si="53"/>
        <v>2.1620298604878796E-2</v>
      </c>
      <c r="E884" s="2">
        <f t="shared" ca="1" si="54"/>
        <v>3.4266133637921303E-3</v>
      </c>
      <c r="F884" s="2">
        <f t="shared" ca="1" si="55"/>
        <v>-5.8497185281879638E-2</v>
      </c>
    </row>
    <row r="885" spans="1:6" x14ac:dyDescent="0.35">
      <c r="A885" vm="1751">
        <f ca="1"/>
        <v>42194</v>
      </c>
      <c r="B885" vm="1752">
        <f ca="1"/>
        <v>30.017499999999998</v>
      </c>
      <c r="C885" s="2">
        <f t="shared" ca="1" si="52"/>
        <v>7.0292329474473281E-2</v>
      </c>
      <c r="D885" s="2">
        <f t="shared" ca="1" si="53"/>
        <v>4.2391938036145715E-2</v>
      </c>
      <c r="E885" s="2">
        <f t="shared" ca="1" si="54"/>
        <v>1.9155492629299609E-2</v>
      </c>
      <c r="F885" s="2">
        <f t="shared" ca="1" si="55"/>
        <v>-4.1142666777712944E-2</v>
      </c>
    </row>
    <row r="886" spans="1:6" x14ac:dyDescent="0.35">
      <c r="A886" vm="1753">
        <f ca="1"/>
        <v>42195</v>
      </c>
      <c r="B886" vm="1754">
        <f ca="1"/>
        <v>30.82</v>
      </c>
      <c r="C886" s="2">
        <f t="shared" ca="1" si="52"/>
        <v>5.1427644386761839E-2</v>
      </c>
      <c r="D886" s="2">
        <f t="shared" ca="1" si="53"/>
        <v>9.8961713173264521E-3</v>
      </c>
      <c r="E886" s="2">
        <f t="shared" ca="1" si="54"/>
        <v>-1.6060999351070748E-2</v>
      </c>
      <c r="F886" s="2">
        <f t="shared" ca="1" si="55"/>
        <v>-6.2946138870863089E-2</v>
      </c>
    </row>
    <row r="887" spans="1:6" x14ac:dyDescent="0.35">
      <c r="A887" vm="1755">
        <f ca="1"/>
        <v>42198</v>
      </c>
      <c r="B887" vm="1756">
        <f ca="1"/>
        <v>31.414999999999999</v>
      </c>
      <c r="C887" s="2">
        <f t="shared" ca="1" si="52"/>
        <v>5.1010663695686853E-2</v>
      </c>
      <c r="D887" s="2">
        <f t="shared" ca="1" si="53"/>
        <v>-2.2998567563266015E-2</v>
      </c>
      <c r="E887" s="2">
        <f t="shared" ca="1" si="54"/>
        <v>-5.7456628998885928E-2</v>
      </c>
      <c r="F887" s="2">
        <f t="shared" ca="1" si="55"/>
        <v>-4.7270412223460068E-2</v>
      </c>
    </row>
    <row r="888" spans="1:6" x14ac:dyDescent="0.35">
      <c r="A888" vm="1757">
        <f ca="1"/>
        <v>42199</v>
      </c>
      <c r="B888" vm="1758">
        <f ca="1"/>
        <v>31.4025</v>
      </c>
      <c r="C888" s="2">
        <f t="shared" ca="1" si="52"/>
        <v>4.0920308892604007E-2</v>
      </c>
      <c r="D888" s="2">
        <f t="shared" ca="1" si="53"/>
        <v>-1.7753363585701787E-2</v>
      </c>
      <c r="E888" s="2">
        <f t="shared" ca="1" si="54"/>
        <v>-8.7333811002308748E-2</v>
      </c>
      <c r="F888" s="2">
        <f t="shared" ca="1" si="55"/>
        <v>-9.6489133030809637E-2</v>
      </c>
    </row>
    <row r="889" spans="1:6" x14ac:dyDescent="0.35">
      <c r="A889" vm="1759">
        <f ca="1"/>
        <v>42200</v>
      </c>
      <c r="B889" vm="1760">
        <f ca="1"/>
        <v>31.704999999999998</v>
      </c>
      <c r="C889" s="2">
        <f t="shared" ca="1" si="52"/>
        <v>-1.2616306576249792E-2</v>
      </c>
      <c r="D889" s="2">
        <f t="shared" ca="1" si="53"/>
        <v>-3.0200283866897992E-2</v>
      </c>
      <c r="E889" s="2">
        <f t="shared" ca="1" si="54"/>
        <v>-9.0048888187982845E-2</v>
      </c>
      <c r="F889" s="2">
        <f t="shared" ca="1" si="55"/>
        <v>-9.1310518845607924E-2</v>
      </c>
    </row>
    <row r="890" spans="1:6" x14ac:dyDescent="0.35">
      <c r="A890" vm="1761">
        <f ca="1"/>
        <v>42201</v>
      </c>
      <c r="B890" vm="1762">
        <f ca="1"/>
        <v>32.127499999999998</v>
      </c>
      <c r="C890" s="2">
        <f t="shared" ca="1" si="52"/>
        <v>-2.6068010271574127E-2</v>
      </c>
      <c r="D890" s="2">
        <f t="shared" ca="1" si="53"/>
        <v>-4.7778383005213532E-2</v>
      </c>
      <c r="E890" s="2">
        <f t="shared" ca="1" si="54"/>
        <v>-0.10411641117422765</v>
      </c>
      <c r="F890" s="2">
        <f t="shared" ca="1" si="55"/>
        <v>-0.10396078126215846</v>
      </c>
    </row>
    <row r="891" spans="1:6" x14ac:dyDescent="0.35">
      <c r="A891" vm="1763">
        <f ca="1"/>
        <v>42202</v>
      </c>
      <c r="B891" vm="1695">
        <f ca="1"/>
        <v>32.405000000000001</v>
      </c>
      <c r="C891" s="2">
        <f t="shared" ca="1" si="52"/>
        <v>-3.9500077148588164E-2</v>
      </c>
      <c r="D891" s="2">
        <f t="shared" ca="1" si="53"/>
        <v>-6.4187625366455836E-2</v>
      </c>
      <c r="E891" s="2">
        <f t="shared" ca="1" si="54"/>
        <v>-0.10877950933497926</v>
      </c>
      <c r="F891" s="2">
        <f t="shared" ca="1" si="55"/>
        <v>-0.10538497145502246</v>
      </c>
    </row>
    <row r="892" spans="1:6" x14ac:dyDescent="0.35">
      <c r="A892" vm="1764">
        <f ca="1"/>
        <v>42205</v>
      </c>
      <c r="B892" vm="1765">
        <f ca="1"/>
        <v>33.017499999999998</v>
      </c>
      <c r="C892" s="2">
        <f t="shared" ca="1" si="52"/>
        <v>-7.0417202998409922E-2</v>
      </c>
      <c r="D892" s="2">
        <f t="shared" ca="1" si="53"/>
        <v>-0.10320284697508897</v>
      </c>
      <c r="E892" s="2">
        <f t="shared" ca="1" si="54"/>
        <v>-9.3511016884985199E-2</v>
      </c>
      <c r="F892" s="2">
        <f t="shared" ca="1" si="55"/>
        <v>-0.11289467706519263</v>
      </c>
    </row>
    <row r="893" spans="1:6" x14ac:dyDescent="0.35">
      <c r="A893" vm="1766">
        <f ca="1"/>
        <v>42206</v>
      </c>
      <c r="B893" vm="1767">
        <f ca="1"/>
        <v>32.6875</v>
      </c>
      <c r="C893" s="2">
        <f t="shared" ca="1" si="52"/>
        <v>-5.6367112810707498E-2</v>
      </c>
      <c r="D893" s="2">
        <f t="shared" ca="1" si="53"/>
        <v>-0.12321223709369022</v>
      </c>
      <c r="E893" s="2">
        <f t="shared" ca="1" si="54"/>
        <v>-0.13200764818355648</v>
      </c>
      <c r="F893" s="2">
        <f t="shared" ca="1" si="55"/>
        <v>-0.10898661567877632</v>
      </c>
    </row>
    <row r="894" spans="1:6" x14ac:dyDescent="0.35">
      <c r="A894" vm="1768">
        <f ca="1"/>
        <v>42207</v>
      </c>
      <c r="B894" vm="1769">
        <f ca="1"/>
        <v>31.305</v>
      </c>
      <c r="C894" s="2">
        <f t="shared" ca="1" si="52"/>
        <v>-1.7808656764095265E-2</v>
      </c>
      <c r="D894" s="2">
        <f t="shared" ca="1" si="53"/>
        <v>-7.8421977319916847E-2</v>
      </c>
      <c r="E894" s="2">
        <f t="shared" ca="1" si="54"/>
        <v>-7.9699728477878984E-2</v>
      </c>
      <c r="F894" s="2">
        <f t="shared" ca="1" si="55"/>
        <v>-8.1536495767449257E-2</v>
      </c>
    </row>
    <row r="895" spans="1:6" x14ac:dyDescent="0.35">
      <c r="A895" vm="1770">
        <f ca="1"/>
        <v>42208</v>
      </c>
      <c r="B895" vm="1771">
        <f ca="1"/>
        <v>31.29</v>
      </c>
      <c r="C895" s="2">
        <f t="shared" ca="1" si="52"/>
        <v>-2.2291466922339298E-2</v>
      </c>
      <c r="D895" s="2">
        <f t="shared" ca="1" si="53"/>
        <v>-8.013742409715563E-2</v>
      </c>
      <c r="E895" s="2">
        <f t="shared" ca="1" si="54"/>
        <v>-7.9977628635346631E-2</v>
      </c>
      <c r="F895" s="2">
        <f t="shared" ca="1" si="55"/>
        <v>-9.9952061361457289E-2</v>
      </c>
    </row>
    <row r="896" spans="1:6" x14ac:dyDescent="0.35">
      <c r="A896" vm="1772">
        <f ca="1"/>
        <v>42209</v>
      </c>
      <c r="B896" vm="1773">
        <f ca="1"/>
        <v>31.125</v>
      </c>
      <c r="C896" s="2">
        <f t="shared" ca="1" si="52"/>
        <v>-2.5702811244979973E-2</v>
      </c>
      <c r="D896" s="2">
        <f t="shared" ca="1" si="53"/>
        <v>-7.2128514056224891E-2</v>
      </c>
      <c r="E896" s="2">
        <f t="shared" ca="1" si="54"/>
        <v>-6.8594377510040161E-2</v>
      </c>
      <c r="F896" s="2">
        <f t="shared" ca="1" si="55"/>
        <v>-0.15052208835341363</v>
      </c>
    </row>
    <row r="897" spans="1:6" x14ac:dyDescent="0.35">
      <c r="A897" vm="1774">
        <f ca="1"/>
        <v>42212</v>
      </c>
      <c r="B897" vm="1775">
        <f ca="1"/>
        <v>30.692499999999999</v>
      </c>
      <c r="C897" s="2">
        <f t="shared" ca="1" si="52"/>
        <v>-3.5269202573918745E-2</v>
      </c>
      <c r="D897" s="2">
        <f t="shared" ca="1" si="53"/>
        <v>-2.4843202736824943E-2</v>
      </c>
      <c r="E897" s="2">
        <f t="shared" ca="1" si="54"/>
        <v>-4.5695202411012437E-2</v>
      </c>
      <c r="F897" s="2">
        <f t="shared" ca="1" si="55"/>
        <v>-0.16005538812413445</v>
      </c>
    </row>
    <row r="898" spans="1:6" x14ac:dyDescent="0.35">
      <c r="A898" vm="1776">
        <f ca="1"/>
        <v>42213</v>
      </c>
      <c r="B898" vm="1613">
        <f ca="1"/>
        <v>30.844999999999999</v>
      </c>
      <c r="C898" s="2">
        <f t="shared" ca="1" si="52"/>
        <v>-7.0838061274112407E-2</v>
      </c>
      <c r="D898" s="2">
        <f t="shared" ca="1" si="53"/>
        <v>-8.0158858810179923E-2</v>
      </c>
      <c r="E898" s="2">
        <f t="shared" ca="1" si="54"/>
        <v>-5.5762684389690342E-2</v>
      </c>
      <c r="F898" s="2">
        <f t="shared" ca="1" si="55"/>
        <v>-0.15918301183336037</v>
      </c>
    </row>
    <row r="899" spans="1:6" x14ac:dyDescent="0.35">
      <c r="A899" vm="1777">
        <f ca="1"/>
        <v>42214</v>
      </c>
      <c r="B899" vm="1778">
        <f ca="1"/>
        <v>30.747499999999999</v>
      </c>
      <c r="C899" s="2">
        <f t="shared" ref="C899:C962" ca="1" si="56">OFFSET($B899,5,0)/$B899 - 1</f>
        <v>-6.1712334336124774E-2</v>
      </c>
      <c r="D899" s="2">
        <f t="shared" ref="D899:D962" ca="1" si="57">OFFSET($B899,10,0)/$B899 - 1</f>
        <v>-6.3013253110008938E-2</v>
      </c>
      <c r="E899" s="2">
        <f t="shared" ref="E899:E962" ca="1" si="58">OFFSET($B899,15,0)/$B899 - 1</f>
        <v>-6.48833238474672E-2</v>
      </c>
      <c r="F899" s="2">
        <f t="shared" ref="F899:F962" ca="1" si="59">OFFSET($B899,20,0)/$B899 - 1</f>
        <v>-0.10813887307911207</v>
      </c>
    </row>
    <row r="900" spans="1:6" x14ac:dyDescent="0.35">
      <c r="A900" vm="1779">
        <f ca="1"/>
        <v>42215</v>
      </c>
      <c r="B900" vm="1780">
        <f ca="1"/>
        <v>30.592500000000001</v>
      </c>
      <c r="C900" s="2">
        <f t="shared" ca="1" si="56"/>
        <v>-5.9164827980714318E-2</v>
      </c>
      <c r="D900" s="2">
        <f t="shared" ca="1" si="57"/>
        <v>-5.9001389229386247E-2</v>
      </c>
      <c r="E900" s="2">
        <f t="shared" ca="1" si="58"/>
        <v>-7.943123314537881E-2</v>
      </c>
      <c r="F900" s="2">
        <f t="shared" ca="1" si="59"/>
        <v>-7.7224810002451627E-2</v>
      </c>
    </row>
    <row r="901" spans="1:6" x14ac:dyDescent="0.35">
      <c r="A901" vm="1781">
        <f ca="1"/>
        <v>42216</v>
      </c>
      <c r="B901" vm="1782">
        <f ca="1"/>
        <v>30.324999999999999</v>
      </c>
      <c r="C901" s="2">
        <f t="shared" ca="1" si="56"/>
        <v>-4.7650453421269612E-2</v>
      </c>
      <c r="D901" s="2">
        <f t="shared" ca="1" si="57"/>
        <v>-4.4023083264633223E-2</v>
      </c>
      <c r="E901" s="2">
        <f t="shared" ca="1" si="58"/>
        <v>-0.12811211871393235</v>
      </c>
      <c r="F901" s="2">
        <f t="shared" ca="1" si="59"/>
        <v>-6.6034624896949667E-2</v>
      </c>
    </row>
    <row r="902" spans="1:6" x14ac:dyDescent="0.35">
      <c r="A902" vm="1783">
        <f ca="1"/>
        <v>42219</v>
      </c>
      <c r="B902" vm="1784">
        <f ca="1"/>
        <v>29.61</v>
      </c>
      <c r="C902" s="2">
        <f t="shared" ca="1" si="56"/>
        <v>1.0807159743329908E-2</v>
      </c>
      <c r="D902" s="2">
        <f t="shared" ca="1" si="57"/>
        <v>-1.0807159743330019E-2</v>
      </c>
      <c r="E902" s="2">
        <f t="shared" ca="1" si="58"/>
        <v>-0.12934819317798041</v>
      </c>
      <c r="F902" s="2">
        <f t="shared" ca="1" si="59"/>
        <v>-4.7956771361026607E-2</v>
      </c>
    </row>
    <row r="903" spans="1:6" x14ac:dyDescent="0.35">
      <c r="A903" vm="1785">
        <f ca="1"/>
        <v>42220</v>
      </c>
      <c r="B903" vm="1786">
        <f ca="1"/>
        <v>28.66</v>
      </c>
      <c r="C903" s="2">
        <f t="shared" ca="1" si="56"/>
        <v>-1.0031402651779486E-2</v>
      </c>
      <c r="D903" s="2">
        <f t="shared" ca="1" si="57"/>
        <v>1.6224703419399855E-2</v>
      </c>
      <c r="E903" s="2">
        <f t="shared" ca="1" si="58"/>
        <v>-9.5080251221214329E-2</v>
      </c>
      <c r="F903" s="2">
        <f t="shared" ca="1" si="59"/>
        <v>-6.0362875087229595E-2</v>
      </c>
    </row>
    <row r="904" spans="1:6" x14ac:dyDescent="0.35">
      <c r="A904" vm="1787">
        <f ca="1"/>
        <v>42221</v>
      </c>
      <c r="B904" vm="1788">
        <f ca="1"/>
        <v>28.85</v>
      </c>
      <c r="C904" s="2">
        <f t="shared" ca="1" si="56"/>
        <v>-1.3864818024263981E-3</v>
      </c>
      <c r="D904" s="2">
        <f t="shared" ca="1" si="57"/>
        <v>-3.3795493934142273E-3</v>
      </c>
      <c r="E904" s="2">
        <f t="shared" ca="1" si="58"/>
        <v>-4.9480069324090215E-2</v>
      </c>
      <c r="F904" s="2">
        <f t="shared" ca="1" si="59"/>
        <v>-2.6516464471403878E-2</v>
      </c>
    </row>
    <row r="905" spans="1:6" x14ac:dyDescent="0.35">
      <c r="A905" vm="1789">
        <f ca="1"/>
        <v>42222</v>
      </c>
      <c r="B905" vm="1790">
        <f ca="1"/>
        <v>28.782499999999999</v>
      </c>
      <c r="C905" s="2">
        <f t="shared" ca="1" si="56"/>
        <v>1.7371666811438757E-4</v>
      </c>
      <c r="D905" s="2">
        <f t="shared" ca="1" si="57"/>
        <v>-2.1540866846173845E-2</v>
      </c>
      <c r="E905" s="2">
        <f t="shared" ca="1" si="58"/>
        <v>-1.9195691826630723E-2</v>
      </c>
      <c r="F905" s="2">
        <f t="shared" ca="1" si="59"/>
        <v>-4.1344567011204703E-2</v>
      </c>
    </row>
    <row r="906" spans="1:6" x14ac:dyDescent="0.35">
      <c r="A906" vm="1791">
        <f ca="1"/>
        <v>42223</v>
      </c>
      <c r="B906" vm="1792">
        <f ca="1"/>
        <v>28.88</v>
      </c>
      <c r="C906" s="2">
        <f t="shared" ca="1" si="56"/>
        <v>3.8088642659279692E-3</v>
      </c>
      <c r="D906" s="2">
        <f t="shared" ca="1" si="57"/>
        <v>-8.4487534626038752E-2</v>
      </c>
      <c r="E906" s="2">
        <f t="shared" ca="1" si="58"/>
        <v>-1.9304016620498521E-2</v>
      </c>
      <c r="F906" s="2">
        <f t="shared" ca="1" si="59"/>
        <v>-5.4103185595567815E-2</v>
      </c>
    </row>
    <row r="907" spans="1:6" x14ac:dyDescent="0.35">
      <c r="A907" vm="1793">
        <f ca="1"/>
        <v>42226</v>
      </c>
      <c r="B907" vm="1551">
        <f ca="1"/>
        <v>29.93</v>
      </c>
      <c r="C907" s="2">
        <f t="shared" ca="1" si="56"/>
        <v>-2.1383227530905491E-2</v>
      </c>
      <c r="D907" s="2">
        <f t="shared" ca="1" si="57"/>
        <v>-0.13865686602071492</v>
      </c>
      <c r="E907" s="2">
        <f t="shared" ca="1" si="58"/>
        <v>-5.813564984964914E-2</v>
      </c>
      <c r="F907" s="2">
        <f t="shared" ca="1" si="59"/>
        <v>-6.1894420314066112E-2</v>
      </c>
    </row>
    <row r="908" spans="1:6" x14ac:dyDescent="0.35">
      <c r="A908" vm="1794">
        <f ca="1"/>
        <v>42227</v>
      </c>
      <c r="B908" vm="1795">
        <f ca="1"/>
        <v>28.372499999999999</v>
      </c>
      <c r="C908" s="2">
        <f t="shared" ca="1" si="56"/>
        <v>2.6522160542779227E-2</v>
      </c>
      <c r="D908" s="2">
        <f t="shared" ca="1" si="57"/>
        <v>-8.5910652920962227E-2</v>
      </c>
      <c r="E908" s="2">
        <f t="shared" ca="1" si="58"/>
        <v>-5.0841483831174483E-2</v>
      </c>
      <c r="F908" s="2">
        <f t="shared" ca="1" si="59"/>
        <v>-2.9429905718565408E-2</v>
      </c>
    </row>
    <row r="909" spans="1:6" x14ac:dyDescent="0.35">
      <c r="A909" vm="1796">
        <f ca="1"/>
        <v>42228</v>
      </c>
      <c r="B909" vm="1797">
        <f ca="1"/>
        <v>28.81</v>
      </c>
      <c r="C909" s="2">
        <f t="shared" ca="1" si="56"/>
        <v>-1.9958347795903109E-3</v>
      </c>
      <c r="D909" s="2">
        <f t="shared" ca="1" si="57"/>
        <v>-4.8160360985768813E-2</v>
      </c>
      <c r="E909" s="2">
        <f t="shared" ca="1" si="58"/>
        <v>-2.5164873307879088E-2</v>
      </c>
      <c r="F909" s="2">
        <f t="shared" ca="1" si="59"/>
        <v>-2.3169038528288777E-2</v>
      </c>
    </row>
    <row r="910" spans="1:6" x14ac:dyDescent="0.35">
      <c r="A910" vm="1798">
        <f ca="1"/>
        <v>42229</v>
      </c>
      <c r="B910" vm="1799">
        <f ca="1"/>
        <v>28.787500000000001</v>
      </c>
      <c r="C910" s="2">
        <f t="shared" ca="1" si="56"/>
        <v>-2.1710811984368195E-2</v>
      </c>
      <c r="D910" s="2">
        <f t="shared" ca="1" si="57"/>
        <v>-1.9366044290056506E-2</v>
      </c>
      <c r="E910" s="2">
        <f t="shared" ca="1" si="58"/>
        <v>-4.1511072514112013E-2</v>
      </c>
      <c r="F910" s="2">
        <f t="shared" ca="1" si="59"/>
        <v>-8.1632653061225469E-3</v>
      </c>
    </row>
    <row r="911" spans="1:6" x14ac:dyDescent="0.35">
      <c r="A911" vm="1800">
        <f ca="1"/>
        <v>42230</v>
      </c>
      <c r="B911" vm="1801">
        <f ca="1"/>
        <v>28.99</v>
      </c>
      <c r="C911" s="2">
        <f t="shared" ca="1" si="56"/>
        <v>-8.7961365988271756E-2</v>
      </c>
      <c r="D911" s="2">
        <f t="shared" ca="1" si="57"/>
        <v>-2.3025181096929859E-2</v>
      </c>
      <c r="E911" s="2">
        <f t="shared" ca="1" si="58"/>
        <v>-5.7692307692307709E-2</v>
      </c>
      <c r="F911" s="2">
        <f t="shared" ca="1" si="59"/>
        <v>-5.6053811659192432E-3</v>
      </c>
    </row>
    <row r="912" spans="1:6" x14ac:dyDescent="0.35">
      <c r="A912" vm="1802">
        <f ca="1"/>
        <v>42233</v>
      </c>
      <c r="B912" vm="1540">
        <f ca="1"/>
        <v>29.29</v>
      </c>
      <c r="C912" s="2">
        <f t="shared" ca="1" si="56"/>
        <v>-0.11983612154318879</v>
      </c>
      <c r="D912" s="2">
        <f t="shared" ca="1" si="57"/>
        <v>-3.7555479685899562E-2</v>
      </c>
      <c r="E912" s="2">
        <f t="shared" ca="1" si="58"/>
        <v>-4.1396381017412054E-2</v>
      </c>
      <c r="F912" s="2">
        <f t="shared" ca="1" si="59"/>
        <v>-7.5110959371799124E-3</v>
      </c>
    </row>
    <row r="913" spans="1:6" x14ac:dyDescent="0.35">
      <c r="A913" vm="1803">
        <f ca="1"/>
        <v>42234</v>
      </c>
      <c r="B913" vm="1804">
        <f ca="1"/>
        <v>29.125</v>
      </c>
      <c r="C913" s="2">
        <f t="shared" ca="1" si="56"/>
        <v>-0.1095278969957082</v>
      </c>
      <c r="D913" s="2">
        <f t="shared" ca="1" si="57"/>
        <v>-7.5364806866952794E-2</v>
      </c>
      <c r="E913" s="2">
        <f t="shared" ca="1" si="58"/>
        <v>-5.4506437768240268E-2</v>
      </c>
      <c r="F913" s="2">
        <f t="shared" ca="1" si="59"/>
        <v>-7.7253218884121289E-4</v>
      </c>
    </row>
    <row r="914" spans="1:6" x14ac:dyDescent="0.35">
      <c r="A914" vm="1805">
        <f ca="1"/>
        <v>42235</v>
      </c>
      <c r="B914" vm="1806">
        <f ca="1"/>
        <v>28.752500000000001</v>
      </c>
      <c r="C914" s="2">
        <f t="shared" ca="1" si="56"/>
        <v>-4.6256847230675691E-2</v>
      </c>
      <c r="D914" s="2">
        <f t="shared" ca="1" si="57"/>
        <v>-2.3215372576297688E-2</v>
      </c>
      <c r="E914" s="2">
        <f t="shared" ca="1" si="58"/>
        <v>-2.1215546474219749E-2</v>
      </c>
      <c r="F914" s="2">
        <f t="shared" ca="1" si="59"/>
        <v>-9.4774367446309737E-3</v>
      </c>
    </row>
    <row r="915" spans="1:6" x14ac:dyDescent="0.35">
      <c r="A915" vm="1807">
        <f ca="1"/>
        <v>42236</v>
      </c>
      <c r="B915" vm="1487">
        <f ca="1"/>
        <v>28.162500000000001</v>
      </c>
      <c r="C915" s="2">
        <f t="shared" ca="1" si="56"/>
        <v>2.396804260985208E-3</v>
      </c>
      <c r="D915" s="2">
        <f t="shared" ca="1" si="57"/>
        <v>-2.0239680426098583E-2</v>
      </c>
      <c r="E915" s="2">
        <f t="shared" ca="1" si="58"/>
        <v>1.3848202396804066E-2</v>
      </c>
      <c r="F915" s="2">
        <f t="shared" ca="1" si="59"/>
        <v>7.1016422547713898E-3</v>
      </c>
    </row>
    <row r="916" spans="1:6" x14ac:dyDescent="0.35">
      <c r="A916" vm="1808">
        <f ca="1"/>
        <v>42237</v>
      </c>
      <c r="B916" vm="1809">
        <f ca="1"/>
        <v>26.44</v>
      </c>
      <c r="C916" s="2">
        <f t="shared" ca="1" si="56"/>
        <v>7.1198940998487226E-2</v>
      </c>
      <c r="D916" s="2">
        <f t="shared" ca="1" si="57"/>
        <v>3.3188350983358372E-2</v>
      </c>
      <c r="E916" s="2">
        <f t="shared" ca="1" si="58"/>
        <v>9.0298789712556671E-2</v>
      </c>
      <c r="F916" s="2">
        <f t="shared" ca="1" si="59"/>
        <v>8.93532526475036E-2</v>
      </c>
    </row>
    <row r="917" spans="1:6" x14ac:dyDescent="0.35">
      <c r="A917" vm="1810">
        <f ca="1"/>
        <v>42240</v>
      </c>
      <c r="B917" vm="1811">
        <f ca="1"/>
        <v>25.78</v>
      </c>
      <c r="C917" s="2">
        <f t="shared" ca="1" si="56"/>
        <v>9.3483320403413561E-2</v>
      </c>
      <c r="D917" s="2">
        <f t="shared" ca="1" si="57"/>
        <v>8.9119472459270765E-2</v>
      </c>
      <c r="E917" s="2">
        <f t="shared" ca="1" si="58"/>
        <v>0.1276183087664855</v>
      </c>
      <c r="F917" s="2">
        <f t="shared" ca="1" si="59"/>
        <v>9.9689681923972095E-2</v>
      </c>
    </row>
    <row r="918" spans="1:6" x14ac:dyDescent="0.35">
      <c r="A918" vm="1812">
        <f ca="1"/>
        <v>42241</v>
      </c>
      <c r="B918" vm="1813">
        <f ca="1"/>
        <v>25.934999999999999</v>
      </c>
      <c r="C918" s="2">
        <f t="shared" ca="1" si="56"/>
        <v>3.8365143628301457E-2</v>
      </c>
      <c r="D918" s="2">
        <f t="shared" ca="1" si="57"/>
        <v>6.178908810487771E-2</v>
      </c>
      <c r="E918" s="2">
        <f t="shared" ca="1" si="58"/>
        <v>0.12213225371120107</v>
      </c>
      <c r="F918" s="2">
        <f t="shared" ca="1" si="59"/>
        <v>0.10198573356468099</v>
      </c>
    </row>
    <row r="919" spans="1:6" x14ac:dyDescent="0.35">
      <c r="A919" vm="1814">
        <f ca="1"/>
        <v>42242</v>
      </c>
      <c r="B919" vm="1815">
        <f ca="1"/>
        <v>27.422499999999999</v>
      </c>
      <c r="C919" s="2">
        <f t="shared" ca="1" si="56"/>
        <v>2.4158993527213068E-2</v>
      </c>
      <c r="D919" s="2">
        <f t="shared" ca="1" si="57"/>
        <v>2.6255811833348464E-2</v>
      </c>
      <c r="E919" s="2">
        <f t="shared" ca="1" si="58"/>
        <v>3.8563223630230681E-2</v>
      </c>
      <c r="F919" s="2">
        <f t="shared" ca="1" si="59"/>
        <v>4.840915306773641E-2</v>
      </c>
    </row>
    <row r="920" spans="1:6" x14ac:dyDescent="0.35">
      <c r="A920" vm="1816">
        <f ca="1"/>
        <v>42243</v>
      </c>
      <c r="B920" vm="1817">
        <f ca="1"/>
        <v>28.23</v>
      </c>
      <c r="C920" s="2">
        <f t="shared" ca="1" si="56"/>
        <v>-2.2582359192348522E-2</v>
      </c>
      <c r="D920" s="2">
        <f t="shared" ca="1" si="57"/>
        <v>1.1424017003188069E-2</v>
      </c>
      <c r="E920" s="2">
        <f t="shared" ca="1" si="58"/>
        <v>4.6935883811547452E-3</v>
      </c>
      <c r="F920" s="2">
        <f t="shared" ca="1" si="59"/>
        <v>1.5851930570315087E-2</v>
      </c>
    </row>
    <row r="921" spans="1:6" x14ac:dyDescent="0.35">
      <c r="A921" vm="1818">
        <f ca="1"/>
        <v>42244</v>
      </c>
      <c r="B921" vm="1819">
        <f ca="1"/>
        <v>28.322500000000002</v>
      </c>
      <c r="C921" s="2">
        <f t="shared" ca="1" si="56"/>
        <v>-3.5484155706593801E-2</v>
      </c>
      <c r="D921" s="2">
        <f t="shared" ca="1" si="57"/>
        <v>1.7830346897343086E-2</v>
      </c>
      <c r="E921" s="2">
        <f t="shared" ca="1" si="58"/>
        <v>1.6947656456880456E-2</v>
      </c>
      <c r="F921" s="2">
        <f t="shared" ca="1" si="59"/>
        <v>-7.5028687439315789E-3</v>
      </c>
    </row>
    <row r="922" spans="1:6" x14ac:dyDescent="0.35">
      <c r="A922" vm="1820">
        <f ca="1"/>
        <v>42247</v>
      </c>
      <c r="B922" vm="1821">
        <f ca="1"/>
        <v>28.19</v>
      </c>
      <c r="C922" s="2">
        <f t="shared" ca="1" si="56"/>
        <v>-3.9907768712309499E-3</v>
      </c>
      <c r="D922" s="2">
        <f t="shared" ca="1" si="57"/>
        <v>3.1216743526073065E-2</v>
      </c>
      <c r="E922" s="2">
        <f t="shared" ca="1" si="58"/>
        <v>5.6757715501951633E-3</v>
      </c>
      <c r="F922" s="2">
        <f t="shared" ca="1" si="59"/>
        <v>-3.281305427456549E-2</v>
      </c>
    </row>
    <row r="923" spans="1:6" x14ac:dyDescent="0.35">
      <c r="A923" vm="1822">
        <f ca="1"/>
        <v>42248</v>
      </c>
      <c r="B923" vm="1823">
        <f ca="1"/>
        <v>26.93</v>
      </c>
      <c r="C923" s="2">
        <f t="shared" ca="1" si="56"/>
        <v>2.2558484961010095E-2</v>
      </c>
      <c r="D923" s="2">
        <f t="shared" ca="1" si="57"/>
        <v>8.0672112885258107E-2</v>
      </c>
      <c r="E923" s="2">
        <f t="shared" ca="1" si="58"/>
        <v>6.1269959153360531E-2</v>
      </c>
      <c r="F923" s="2">
        <f t="shared" ca="1" si="59"/>
        <v>2.3950984032677258E-2</v>
      </c>
    </row>
    <row r="924" spans="1:6" x14ac:dyDescent="0.35">
      <c r="A924" vm="1824">
        <f ca="1"/>
        <v>42249</v>
      </c>
      <c r="B924" vm="1825">
        <f ca="1"/>
        <v>28.085000000000001</v>
      </c>
      <c r="C924" s="2">
        <f t="shared" ca="1" si="56"/>
        <v>2.0473562399856426E-3</v>
      </c>
      <c r="D924" s="2">
        <f t="shared" ca="1" si="57"/>
        <v>1.4064447213815168E-2</v>
      </c>
      <c r="E924" s="2">
        <f t="shared" ca="1" si="58"/>
        <v>2.3678119992878832E-2</v>
      </c>
      <c r="F924" s="2">
        <f t="shared" ca="1" si="59"/>
        <v>-2.4568274879829155E-2</v>
      </c>
    </row>
    <row r="925" spans="1:6" x14ac:dyDescent="0.35">
      <c r="A925" vm="1826">
        <f ca="1"/>
        <v>42250</v>
      </c>
      <c r="B925" vm="1827">
        <f ca="1"/>
        <v>27.592500000000001</v>
      </c>
      <c r="C925" s="2">
        <f t="shared" ca="1" si="56"/>
        <v>3.479206306061422E-2</v>
      </c>
      <c r="D925" s="2">
        <f t="shared" ca="1" si="57"/>
        <v>2.7906133913200959E-2</v>
      </c>
      <c r="E925" s="2">
        <f t="shared" ca="1" si="58"/>
        <v>3.9322279604965038E-2</v>
      </c>
      <c r="F925" s="2">
        <f t="shared" ca="1" si="59"/>
        <v>9.0604330887034124E-5</v>
      </c>
    </row>
    <row r="926" spans="1:6" x14ac:dyDescent="0.35">
      <c r="A926" vm="1828">
        <f ca="1"/>
        <v>42251</v>
      </c>
      <c r="B926" vm="1829">
        <f ca="1"/>
        <v>27.317499999999999</v>
      </c>
      <c r="C926" s="2">
        <f t="shared" ca="1" si="56"/>
        <v>5.5275922028004132E-2</v>
      </c>
      <c r="D926" s="2">
        <f t="shared" ca="1" si="57"/>
        <v>5.4360757756017231E-2</v>
      </c>
      <c r="E926" s="2">
        <f t="shared" ca="1" si="58"/>
        <v>2.9010707421982307E-2</v>
      </c>
      <c r="F926" s="2">
        <f t="shared" ca="1" si="59"/>
        <v>1.3818980507001033E-2</v>
      </c>
    </row>
    <row r="927" spans="1:6" x14ac:dyDescent="0.35">
      <c r="A927" vm="1830">
        <f ca="1"/>
        <v>42255</v>
      </c>
      <c r="B927" vm="1831">
        <f ca="1"/>
        <v>28.077500000000001</v>
      </c>
      <c r="C927" s="2">
        <f t="shared" ca="1" si="56"/>
        <v>3.5348588727628805E-2</v>
      </c>
      <c r="D927" s="2">
        <f t="shared" ca="1" si="57"/>
        <v>9.705280028492691E-3</v>
      </c>
      <c r="E927" s="2">
        <f t="shared" ca="1" si="58"/>
        <v>-2.8937761552844776E-2</v>
      </c>
      <c r="F927" s="2">
        <f t="shared" ca="1" si="59"/>
        <v>-8.9039266316445209E-3</v>
      </c>
    </row>
    <row r="928" spans="1:6" x14ac:dyDescent="0.35">
      <c r="A928" vm="1832">
        <f ca="1"/>
        <v>42256</v>
      </c>
      <c r="B928" vm="1833">
        <f ca="1"/>
        <v>27.537500000000001</v>
      </c>
      <c r="C928" s="2">
        <f t="shared" ca="1" si="56"/>
        <v>5.683159328188836E-2</v>
      </c>
      <c r="D928" s="2">
        <f t="shared" ca="1" si="57"/>
        <v>3.7857467090331332E-2</v>
      </c>
      <c r="E928" s="2">
        <f t="shared" ca="1" si="58"/>
        <v>1.3617793917384269E-3</v>
      </c>
      <c r="F928" s="2">
        <f t="shared" ca="1" si="59"/>
        <v>5.7194734453018814E-3</v>
      </c>
    </row>
    <row r="929" spans="1:6" x14ac:dyDescent="0.35">
      <c r="A929" vm="1834">
        <f ca="1"/>
        <v>42257</v>
      </c>
      <c r="B929" vm="1835">
        <f ca="1"/>
        <v>28.142499999999998</v>
      </c>
      <c r="C929" s="2">
        <f t="shared" ca="1" si="56"/>
        <v>1.1992537976370343E-2</v>
      </c>
      <c r="D929" s="2">
        <f t="shared" ca="1" si="57"/>
        <v>2.1586568357466529E-2</v>
      </c>
      <c r="E929" s="2">
        <f t="shared" ca="1" si="58"/>
        <v>-2.6561250777294099E-2</v>
      </c>
      <c r="F929" s="2">
        <f t="shared" ca="1" si="59"/>
        <v>-2.7271919694412339E-2</v>
      </c>
    </row>
    <row r="930" spans="1:6" x14ac:dyDescent="0.35">
      <c r="A930" vm="1836">
        <f ca="1"/>
        <v>42258</v>
      </c>
      <c r="B930" vm="1837">
        <f ca="1"/>
        <v>28.552499999999998</v>
      </c>
      <c r="C930" s="2">
        <f t="shared" ca="1" si="56"/>
        <v>-6.654408545661461E-3</v>
      </c>
      <c r="D930" s="2">
        <f t="shared" ca="1" si="57"/>
        <v>4.3779003589878851E-3</v>
      </c>
      <c r="E930" s="2">
        <f t="shared" ca="1" si="58"/>
        <v>-3.353471674984676E-2</v>
      </c>
      <c r="F930" s="2">
        <f t="shared" ca="1" si="59"/>
        <v>-1.8299623500569018E-2</v>
      </c>
    </row>
    <row r="931" spans="1:6" x14ac:dyDescent="0.35">
      <c r="A931" vm="1838">
        <f ca="1"/>
        <v>42261</v>
      </c>
      <c r="B931" vm="1536">
        <f ca="1"/>
        <v>28.827500000000001</v>
      </c>
      <c r="C931" s="2">
        <f t="shared" ca="1" si="56"/>
        <v>-8.6722747376644094E-4</v>
      </c>
      <c r="D931" s="2">
        <f t="shared" ca="1" si="57"/>
        <v>-2.4889428497094856E-2</v>
      </c>
      <c r="E931" s="2">
        <f t="shared" ca="1" si="58"/>
        <v>-3.9285404561616555E-2</v>
      </c>
      <c r="F931" s="2">
        <f t="shared" ca="1" si="59"/>
        <v>-3.2174139276732405E-2</v>
      </c>
    </row>
    <row r="932" spans="1:6" x14ac:dyDescent="0.35">
      <c r="A932" vm="1839">
        <f ca="1"/>
        <v>42262</v>
      </c>
      <c r="B932" vm="1840">
        <f ca="1"/>
        <v>29.07</v>
      </c>
      <c r="C932" s="2">
        <f t="shared" ca="1" si="56"/>
        <v>-2.4767801857585092E-2</v>
      </c>
      <c r="D932" s="2">
        <f t="shared" ca="1" si="57"/>
        <v>-6.2091503267973858E-2</v>
      </c>
      <c r="E932" s="2">
        <f t="shared" ca="1" si="58"/>
        <v>-4.2741658066735466E-2</v>
      </c>
      <c r="F932" s="2">
        <f t="shared" ca="1" si="59"/>
        <v>-3.8613691090471192E-2</v>
      </c>
    </row>
    <row r="933" spans="1:6" x14ac:dyDescent="0.35">
      <c r="A933" vm="1841">
        <f ca="1"/>
        <v>42263</v>
      </c>
      <c r="B933" vm="1842">
        <f ca="1"/>
        <v>29.102499999999999</v>
      </c>
      <c r="C933" s="2">
        <f t="shared" ca="1" si="56"/>
        <v>-1.7953784039171916E-2</v>
      </c>
      <c r="D933" s="2">
        <f t="shared" ca="1" si="57"/>
        <v>-5.24868997508805E-2</v>
      </c>
      <c r="E933" s="2">
        <f t="shared" ca="1" si="58"/>
        <v>-4.8363542650974978E-2</v>
      </c>
      <c r="F933" s="2">
        <f t="shared" ca="1" si="59"/>
        <v>-5.3260029207112813E-2</v>
      </c>
    </row>
    <row r="934" spans="1:6" x14ac:dyDescent="0.35">
      <c r="A934" vm="1843">
        <f ca="1"/>
        <v>42264</v>
      </c>
      <c r="B934" vm="1844">
        <f ca="1"/>
        <v>28.48</v>
      </c>
      <c r="C934" s="2">
        <f t="shared" ca="1" si="56"/>
        <v>9.4803370786515906E-3</v>
      </c>
      <c r="D934" s="2">
        <f t="shared" ca="1" si="57"/>
        <v>-3.8096910112359605E-2</v>
      </c>
      <c r="E934" s="2">
        <f t="shared" ca="1" si="58"/>
        <v>-3.8799157303370801E-2</v>
      </c>
      <c r="F934" s="2">
        <f t="shared" ca="1" si="59"/>
        <v>-1.8082865168539297E-2</v>
      </c>
    </row>
    <row r="935" spans="1:6" x14ac:dyDescent="0.35">
      <c r="A935" vm="1845">
        <f ca="1"/>
        <v>42265</v>
      </c>
      <c r="B935" vm="1846">
        <f ca="1"/>
        <v>28.362500000000001</v>
      </c>
      <c r="C935" s="2">
        <f t="shared" ca="1" si="56"/>
        <v>1.1106214191273667E-2</v>
      </c>
      <c r="D935" s="2">
        <f t="shared" ca="1" si="57"/>
        <v>-2.7060379021595526E-2</v>
      </c>
      <c r="E935" s="2">
        <f t="shared" ca="1" si="58"/>
        <v>-1.1723226090788907E-2</v>
      </c>
      <c r="F935" s="2">
        <f t="shared" ca="1" si="59"/>
        <v>-2.1242838254737717E-2</v>
      </c>
    </row>
    <row r="936" spans="1:6" x14ac:dyDescent="0.35">
      <c r="A936" vm="1847">
        <f ca="1"/>
        <v>42268</v>
      </c>
      <c r="B936" vm="1848">
        <f ca="1"/>
        <v>28.802499999999998</v>
      </c>
      <c r="C936" s="2">
        <f t="shared" ca="1" si="56"/>
        <v>-2.4043051818418482E-2</v>
      </c>
      <c r="D936" s="2">
        <f t="shared" ca="1" si="57"/>
        <v>-3.8451523305268576E-2</v>
      </c>
      <c r="E936" s="2">
        <f t="shared" ca="1" si="58"/>
        <v>-3.133408558284867E-2</v>
      </c>
      <c r="F936" s="2">
        <f t="shared" ca="1" si="59"/>
        <v>-3.0205711309782002E-2</v>
      </c>
    </row>
    <row r="937" spans="1:6" x14ac:dyDescent="0.35">
      <c r="A937" vm="1849">
        <f ca="1"/>
        <v>42269</v>
      </c>
      <c r="B937" vm="1850">
        <f ca="1"/>
        <v>28.35</v>
      </c>
      <c r="C937" s="2">
        <f t="shared" ca="1" si="56"/>
        <v>-3.8271604938271642E-2</v>
      </c>
      <c r="D937" s="2">
        <f t="shared" ca="1" si="57"/>
        <v>-1.843033509700176E-2</v>
      </c>
      <c r="E937" s="2">
        <f t="shared" ca="1" si="58"/>
        <v>-1.4197530864197505E-2</v>
      </c>
      <c r="F937" s="2">
        <f t="shared" ca="1" si="59"/>
        <v>3.2627865961198932E-3</v>
      </c>
    </row>
    <row r="938" spans="1:6" x14ac:dyDescent="0.35">
      <c r="A938" vm="1851">
        <f ca="1"/>
        <v>42270</v>
      </c>
      <c r="B938" vm="1852">
        <f ca="1"/>
        <v>28.58</v>
      </c>
      <c r="C938" s="2">
        <f t="shared" ca="1" si="56"/>
        <v>-3.5164450664800562E-2</v>
      </c>
      <c r="D938" s="2">
        <f t="shared" ca="1" si="57"/>
        <v>-3.0965710286913861E-2</v>
      </c>
      <c r="E938" s="2">
        <f t="shared" ca="1" si="58"/>
        <v>-3.5951714485654263E-2</v>
      </c>
      <c r="F938" s="2">
        <f t="shared" ca="1" si="59"/>
        <v>-4.8985304408676322E-3</v>
      </c>
    </row>
    <row r="939" spans="1:6" x14ac:dyDescent="0.35">
      <c r="A939" vm="1853">
        <f ca="1"/>
        <v>42271</v>
      </c>
      <c r="B939" vm="1469">
        <f ca="1"/>
        <v>28.75</v>
      </c>
      <c r="C939" s="2">
        <f t="shared" ca="1" si="56"/>
        <v>-4.7130434782608699E-2</v>
      </c>
      <c r="D939" s="2">
        <f t="shared" ca="1" si="57"/>
        <v>-4.7826086956521685E-2</v>
      </c>
      <c r="E939" s="2">
        <f t="shared" ca="1" si="58"/>
        <v>-2.7304347826086928E-2</v>
      </c>
      <c r="F939" s="2">
        <f t="shared" ca="1" si="59"/>
        <v>4.3478260869564966E-3</v>
      </c>
    </row>
    <row r="940" spans="1:6" x14ac:dyDescent="0.35">
      <c r="A940" vm="1854">
        <f ca="1"/>
        <v>42272</v>
      </c>
      <c r="B940" vm="1855">
        <f ca="1"/>
        <v>28.677499999999998</v>
      </c>
      <c r="C940" s="2">
        <f t="shared" ca="1" si="56"/>
        <v>-3.774736291517744E-2</v>
      </c>
      <c r="D940" s="2">
        <f t="shared" ca="1" si="57"/>
        <v>-2.257867666288893E-2</v>
      </c>
      <c r="E940" s="2">
        <f t="shared" ca="1" si="58"/>
        <v>-3.1993723302240373E-2</v>
      </c>
      <c r="F940" s="2">
        <f t="shared" ca="1" si="59"/>
        <v>3.8096068346264556E-2</v>
      </c>
    </row>
    <row r="941" spans="1:6" x14ac:dyDescent="0.35">
      <c r="A941" vm="1856">
        <f ca="1"/>
        <v>42275</v>
      </c>
      <c r="B941" vm="1857">
        <f ca="1"/>
        <v>28.11</v>
      </c>
      <c r="C941" s="2">
        <f t="shared" ca="1" si="56"/>
        <v>-1.4763429384560656E-2</v>
      </c>
      <c r="D941" s="2">
        <f t="shared" ca="1" si="57"/>
        <v>-7.4706510138741189E-3</v>
      </c>
      <c r="E941" s="2">
        <f t="shared" ca="1" si="58"/>
        <v>-6.3144788331553903E-3</v>
      </c>
      <c r="F941" s="2">
        <f t="shared" ca="1" si="59"/>
        <v>2.5257915332621783E-2</v>
      </c>
    </row>
    <row r="942" spans="1:6" x14ac:dyDescent="0.35">
      <c r="A942" vm="1858">
        <f ca="1"/>
        <v>42276</v>
      </c>
      <c r="B942" vm="1859">
        <f ca="1"/>
        <v>27.265000000000001</v>
      </c>
      <c r="C942" s="2">
        <f t="shared" ca="1" si="56"/>
        <v>2.0630845406198528E-2</v>
      </c>
      <c r="D942" s="2">
        <f t="shared" ca="1" si="57"/>
        <v>2.5032092426187535E-2</v>
      </c>
      <c r="E942" s="2">
        <f t="shared" ca="1" si="58"/>
        <v>4.318723638364208E-2</v>
      </c>
      <c r="F942" s="2">
        <f t="shared" ca="1" si="59"/>
        <v>5.0339262791124106E-2</v>
      </c>
    </row>
    <row r="943" spans="1:6" x14ac:dyDescent="0.35">
      <c r="A943" vm="1860">
        <f ca="1"/>
        <v>42277</v>
      </c>
      <c r="B943" vm="1861">
        <f ca="1"/>
        <v>27.574999999999999</v>
      </c>
      <c r="C943" s="2">
        <f t="shared" ca="1" si="56"/>
        <v>4.3517679057116787E-3</v>
      </c>
      <c r="D943" s="2">
        <f t="shared" ca="1" si="57"/>
        <v>-8.1595648232102302E-4</v>
      </c>
      <c r="E943" s="2">
        <f t="shared" ca="1" si="58"/>
        <v>3.1368993653671851E-2</v>
      </c>
      <c r="F943" s="2">
        <f t="shared" ca="1" si="59"/>
        <v>8.132366273798719E-2</v>
      </c>
    </row>
    <row r="944" spans="1:6" x14ac:dyDescent="0.35">
      <c r="A944" vm="1862">
        <f ca="1"/>
        <v>42278</v>
      </c>
      <c r="B944" vm="1863">
        <f ca="1"/>
        <v>27.395</v>
      </c>
      <c r="C944" s="2">
        <f t="shared" ca="1" si="56"/>
        <v>-7.3006022996890962E-4</v>
      </c>
      <c r="D944" s="2">
        <f t="shared" ca="1" si="57"/>
        <v>2.0806716554115701E-2</v>
      </c>
      <c r="E944" s="2">
        <f t="shared" ca="1" si="58"/>
        <v>5.4024457017703975E-2</v>
      </c>
      <c r="F944" s="2">
        <f t="shared" ca="1" si="59"/>
        <v>9.9926993977003109E-2</v>
      </c>
    </row>
    <row r="945" spans="1:6" x14ac:dyDescent="0.35">
      <c r="A945" vm="1864">
        <f ca="1"/>
        <v>42279</v>
      </c>
      <c r="B945" vm="1502">
        <f ca="1"/>
        <v>27.594999999999999</v>
      </c>
      <c r="C945" s="2">
        <f t="shared" ca="1" si="56"/>
        <v>1.5763725312556653E-2</v>
      </c>
      <c r="D945" s="2">
        <f t="shared" ca="1" si="57"/>
        <v>5.9793440840731904E-3</v>
      </c>
      <c r="E945" s="2">
        <f t="shared" ca="1" si="58"/>
        <v>7.8818626562783045E-2</v>
      </c>
      <c r="F945" s="2">
        <f t="shared" ca="1" si="59"/>
        <v>8.2623663707193318E-2</v>
      </c>
    </row>
    <row r="946" spans="1:6" x14ac:dyDescent="0.35">
      <c r="A946" vm="1865">
        <f ca="1"/>
        <v>42282</v>
      </c>
      <c r="B946" vm="1866">
        <f ca="1"/>
        <v>27.695</v>
      </c>
      <c r="C946" s="2">
        <f t="shared" ca="1" si="56"/>
        <v>7.4020581332370217E-3</v>
      </c>
      <c r="D946" s="2">
        <f t="shared" ca="1" si="57"/>
        <v>8.5755551543600372E-3</v>
      </c>
      <c r="E946" s="2">
        <f t="shared" ca="1" si="58"/>
        <v>4.0621050731178832E-2</v>
      </c>
      <c r="F946" s="2">
        <f t="shared" ca="1" si="59"/>
        <v>9.3879761689835695E-2</v>
      </c>
    </row>
    <row r="947" spans="1:6" x14ac:dyDescent="0.35">
      <c r="A947" vm="1867">
        <f ca="1"/>
        <v>42283</v>
      </c>
      <c r="B947" vm="1868">
        <f ca="1"/>
        <v>27.827500000000001</v>
      </c>
      <c r="C947" s="2">
        <f t="shared" ca="1" si="56"/>
        <v>4.3122810169795578E-3</v>
      </c>
      <c r="D947" s="2">
        <f t="shared" ca="1" si="57"/>
        <v>2.21004402120204E-2</v>
      </c>
      <c r="E947" s="2">
        <f t="shared" ca="1" si="58"/>
        <v>2.9107896864612348E-2</v>
      </c>
      <c r="F947" s="2">
        <f t="shared" ca="1" si="59"/>
        <v>0.10115892552331318</v>
      </c>
    </row>
    <row r="948" spans="1:6" x14ac:dyDescent="0.35">
      <c r="A948" vm="1869">
        <f ca="1"/>
        <v>42284</v>
      </c>
      <c r="B948" vm="1866">
        <f ca="1"/>
        <v>27.695</v>
      </c>
      <c r="C948" s="2">
        <f t="shared" ca="1" si="56"/>
        <v>-5.1453330926161112E-3</v>
      </c>
      <c r="D948" s="2">
        <f t="shared" ca="1" si="57"/>
        <v>2.6900162484202905E-2</v>
      </c>
      <c r="E948" s="2">
        <f t="shared" ca="1" si="58"/>
        <v>7.6638382379490944E-2</v>
      </c>
      <c r="F948" s="2">
        <f t="shared" ca="1" si="59"/>
        <v>0.10128181982307272</v>
      </c>
    </row>
    <row r="949" spans="1:6" x14ac:dyDescent="0.35">
      <c r="A949" vm="1870">
        <f ca="1"/>
        <v>42285</v>
      </c>
      <c r="B949" vm="1871">
        <f ca="1"/>
        <v>27.375</v>
      </c>
      <c r="C949" s="2">
        <f t="shared" ca="1" si="56"/>
        <v>2.1552511415525055E-2</v>
      </c>
      <c r="D949" s="2">
        <f t="shared" ca="1" si="57"/>
        <v>5.4794520547945202E-2</v>
      </c>
      <c r="E949" s="2">
        <f t="shared" ca="1" si="58"/>
        <v>0.10073059360730596</v>
      </c>
      <c r="F949" s="2">
        <f t="shared" ca="1" si="59"/>
        <v>0.10429223744292249</v>
      </c>
    </row>
    <row r="950" spans="1:6" x14ac:dyDescent="0.35">
      <c r="A950" vm="1872">
        <f ca="1"/>
        <v>42286</v>
      </c>
      <c r="B950" vm="1873">
        <f ca="1"/>
        <v>28.03</v>
      </c>
      <c r="C950" s="2">
        <f t="shared" ca="1" si="56"/>
        <v>-9.6325365679629238E-3</v>
      </c>
      <c r="D950" s="2">
        <f t="shared" ca="1" si="57"/>
        <v>6.2076346771316349E-2</v>
      </c>
      <c r="E950" s="2">
        <f t="shared" ca="1" si="58"/>
        <v>6.5822333214412998E-2</v>
      </c>
      <c r="F950" s="2">
        <f t="shared" ca="1" si="59"/>
        <v>7.9735997145915061E-2</v>
      </c>
    </row>
    <row r="951" spans="1:6" x14ac:dyDescent="0.35">
      <c r="A951" vm="1874">
        <f ca="1"/>
        <v>42289</v>
      </c>
      <c r="B951" vm="1875">
        <f ca="1"/>
        <v>27.9</v>
      </c>
      <c r="C951" s="2">
        <f t="shared" ca="1" si="56"/>
        <v>1.164874551971451E-3</v>
      </c>
      <c r="D951" s="2">
        <f t="shared" ca="1" si="57"/>
        <v>3.2974910394265367E-2</v>
      </c>
      <c r="E951" s="2">
        <f t="shared" ca="1" si="58"/>
        <v>8.5842293906810196E-2</v>
      </c>
      <c r="F951" s="2">
        <f t="shared" ca="1" si="59"/>
        <v>8.0376344086021456E-2</v>
      </c>
    </row>
    <row r="952" spans="1:6" x14ac:dyDescent="0.35">
      <c r="A952" vm="1876">
        <f ca="1"/>
        <v>42290</v>
      </c>
      <c r="B952" vm="1877">
        <f ca="1"/>
        <v>27.947500000000002</v>
      </c>
      <c r="C952" s="2">
        <f t="shared" ca="1" si="56"/>
        <v>1.7711781017980099E-2</v>
      </c>
      <c r="D952" s="2">
        <f t="shared" ca="1" si="57"/>
        <v>2.4689149297790314E-2</v>
      </c>
      <c r="E952" s="2">
        <f t="shared" ca="1" si="58"/>
        <v>9.6430807764558368E-2</v>
      </c>
      <c r="F952" s="2">
        <f t="shared" ca="1" si="59"/>
        <v>4.4547812863404479E-2</v>
      </c>
    </row>
    <row r="953" spans="1:6" x14ac:dyDescent="0.35">
      <c r="A953" vm="1878">
        <f ca="1"/>
        <v>42291</v>
      </c>
      <c r="B953" vm="1879">
        <f ca="1"/>
        <v>27.552499999999998</v>
      </c>
      <c r="C953" s="2">
        <f t="shared" ca="1" si="56"/>
        <v>3.2211233100444714E-2</v>
      </c>
      <c r="D953" s="2">
        <f t="shared" ca="1" si="57"/>
        <v>8.2206696307050242E-2</v>
      </c>
      <c r="E953" s="2">
        <f t="shared" ca="1" si="58"/>
        <v>0.10697758824063164</v>
      </c>
      <c r="F953" s="2">
        <f t="shared" ca="1" si="59"/>
        <v>5.3534162054260204E-2</v>
      </c>
    </row>
    <row r="954" spans="1:6" x14ac:dyDescent="0.35">
      <c r="A954" vm="1880">
        <f ca="1"/>
        <v>42292</v>
      </c>
      <c r="B954" vm="1881">
        <f ca="1"/>
        <v>27.965</v>
      </c>
      <c r="C954" s="2">
        <f t="shared" ca="1" si="56"/>
        <v>3.2540675844805911E-2</v>
      </c>
      <c r="D954" s="2">
        <f t="shared" ca="1" si="57"/>
        <v>7.7507598784194442E-2</v>
      </c>
      <c r="E954" s="2">
        <f t="shared" ca="1" si="58"/>
        <v>8.0994099767566663E-2</v>
      </c>
      <c r="F954" s="2">
        <f t="shared" ca="1" si="59"/>
        <v>3.4507419989272314E-2</v>
      </c>
    </row>
    <row r="955" spans="1:6" x14ac:dyDescent="0.35">
      <c r="A955" vm="1882">
        <f ca="1"/>
        <v>42293</v>
      </c>
      <c r="B955" vm="1883">
        <f ca="1"/>
        <v>27.76</v>
      </c>
      <c r="C955" s="2">
        <f t="shared" ca="1" si="56"/>
        <v>7.2406340057636909E-2</v>
      </c>
      <c r="D955" s="2">
        <f t="shared" ca="1" si="57"/>
        <v>7.6188760806916278E-2</v>
      </c>
      <c r="E955" s="2">
        <f t="shared" ca="1" si="58"/>
        <v>9.02377521613833E-2</v>
      </c>
      <c r="F955" s="2">
        <f t="shared" ca="1" si="59"/>
        <v>1.1707492795389074E-2</v>
      </c>
    </row>
    <row r="956" spans="1:6" x14ac:dyDescent="0.35">
      <c r="A956" vm="1884">
        <f ca="1"/>
        <v>42296</v>
      </c>
      <c r="B956" vm="1885">
        <f ca="1"/>
        <v>27.932500000000001</v>
      </c>
      <c r="C956" s="2">
        <f t="shared" ca="1" si="56"/>
        <v>3.177302425490014E-2</v>
      </c>
      <c r="D956" s="2">
        <f t="shared" ca="1" si="57"/>
        <v>8.4578895551776556E-2</v>
      </c>
      <c r="E956" s="2">
        <f t="shared" ca="1" si="58"/>
        <v>7.911930546854018E-2</v>
      </c>
      <c r="F956" s="2">
        <f t="shared" ca="1" si="59"/>
        <v>2.1884901100868159E-2</v>
      </c>
    </row>
    <row r="957" spans="1:6" x14ac:dyDescent="0.35">
      <c r="A957" vm="1886">
        <f ca="1"/>
        <v>42297</v>
      </c>
      <c r="B957" vm="1887">
        <f ca="1"/>
        <v>28.442499999999999</v>
      </c>
      <c r="C957" s="2">
        <f t="shared" ca="1" si="56"/>
        <v>6.8559374175969356E-3</v>
      </c>
      <c r="D957" s="2">
        <f t="shared" ca="1" si="57"/>
        <v>7.7349037531862397E-2</v>
      </c>
      <c r="E957" s="2">
        <f t="shared" ca="1" si="58"/>
        <v>2.6368990067680453E-2</v>
      </c>
      <c r="F957" s="2">
        <f t="shared" ca="1" si="59"/>
        <v>-7.0317306847145211E-4</v>
      </c>
    </row>
    <row r="958" spans="1:6" x14ac:dyDescent="0.35">
      <c r="A958" vm="1888">
        <f ca="1"/>
        <v>42298</v>
      </c>
      <c r="B958" vm="1889">
        <f ca="1"/>
        <v>28.44</v>
      </c>
      <c r="C958" s="2">
        <f t="shared" ca="1" si="56"/>
        <v>4.8435302390998469E-2</v>
      </c>
      <c r="D958" s="2">
        <f t="shared" ca="1" si="57"/>
        <v>7.2433192686357284E-2</v>
      </c>
      <c r="E958" s="2">
        <f t="shared" ca="1" si="58"/>
        <v>2.065752461322079E-2</v>
      </c>
      <c r="F958" s="2">
        <f t="shared" ca="1" si="59"/>
        <v>3.1030239099859358E-2</v>
      </c>
    </row>
    <row r="959" spans="1:6" x14ac:dyDescent="0.35">
      <c r="A959" vm="1890">
        <f ca="1"/>
        <v>42299</v>
      </c>
      <c r="B959" vm="1891">
        <f ca="1"/>
        <v>28.875</v>
      </c>
      <c r="C959" s="2">
        <f t="shared" ca="1" si="56"/>
        <v>4.3549783549783561E-2</v>
      </c>
      <c r="D959" s="2">
        <f t="shared" ca="1" si="57"/>
        <v>4.6926406926407038E-2</v>
      </c>
      <c r="E959" s="2">
        <f t="shared" ca="1" si="58"/>
        <v>1.9047619047618536E-3</v>
      </c>
      <c r="F959" s="2">
        <f t="shared" ca="1" si="59"/>
        <v>2.8398268398268423E-2</v>
      </c>
    </row>
    <row r="960" spans="1:6" x14ac:dyDescent="0.35">
      <c r="A960" vm="1892">
        <f ca="1"/>
        <v>42300</v>
      </c>
      <c r="B960" vm="1893">
        <f ca="1"/>
        <v>29.77</v>
      </c>
      <c r="C960" s="2">
        <f t="shared" ca="1" si="56"/>
        <v>3.527040644944579E-3</v>
      </c>
      <c r="D960" s="2">
        <f t="shared" ca="1" si="57"/>
        <v>1.6627477326167206E-2</v>
      </c>
      <c r="E960" s="2">
        <f t="shared" ca="1" si="58"/>
        <v>-5.6600604635539065E-2</v>
      </c>
      <c r="F960" s="2">
        <f t="shared" ca="1" si="59"/>
        <v>1.8474974806852451E-3</v>
      </c>
    </row>
    <row r="961" spans="1:6" x14ac:dyDescent="0.35">
      <c r="A961" vm="1894">
        <f ca="1"/>
        <v>42303</v>
      </c>
      <c r="B961" vm="1895">
        <f ca="1"/>
        <v>28.82</v>
      </c>
      <c r="C961" s="2">
        <f t="shared" ca="1" si="56"/>
        <v>5.1179736294240108E-2</v>
      </c>
      <c r="D961" s="2">
        <f t="shared" ca="1" si="57"/>
        <v>4.5888272033310029E-2</v>
      </c>
      <c r="E961" s="2">
        <f t="shared" ca="1" si="58"/>
        <v>-9.5836224843858231E-3</v>
      </c>
      <c r="F961" s="2">
        <f t="shared" ca="1" si="59"/>
        <v>2.1426092990978418E-2</v>
      </c>
    </row>
    <row r="962" spans="1:6" x14ac:dyDescent="0.35">
      <c r="A962" vm="1896">
        <f ca="1"/>
        <v>42304</v>
      </c>
      <c r="B962" vm="1897">
        <f ca="1"/>
        <v>28.637499999999999</v>
      </c>
      <c r="C962" s="2">
        <f t="shared" ca="1" si="56"/>
        <v>7.001309471846362E-2</v>
      </c>
      <c r="D962" s="2">
        <f t="shared" ca="1" si="57"/>
        <v>1.9380183326058509E-2</v>
      </c>
      <c r="E962" s="2">
        <f t="shared" ca="1" si="58"/>
        <v>-7.5076385857704153E-3</v>
      </c>
      <c r="F962" s="2">
        <f t="shared" ca="1" si="59"/>
        <v>3.7800087298123008E-2</v>
      </c>
    </row>
    <row r="963" spans="1:6" x14ac:dyDescent="0.35">
      <c r="A963" vm="1898">
        <f ca="1"/>
        <v>42305</v>
      </c>
      <c r="B963" vm="1899">
        <f ca="1"/>
        <v>29.817499999999999</v>
      </c>
      <c r="C963" s="2">
        <f t="shared" ref="C963:C1026" ca="1" si="60">OFFSET($B963,5,0)/$B963 - 1</f>
        <v>2.288924289427352E-2</v>
      </c>
      <c r="D963" s="2">
        <f t="shared" ref="D963:D1026" ca="1" si="61">OFFSET($B963,10,0)/$B963 - 1</f>
        <v>-2.6494508258572913E-2</v>
      </c>
      <c r="E963" s="2">
        <f t="shared" ref="E963:E1026" ca="1" si="62">OFFSET($B963,15,0)/$B963 - 1</f>
        <v>-1.6600989351890583E-2</v>
      </c>
      <c r="F963" s="2">
        <f t="shared" ref="F963:F1026" ca="1" si="63">OFFSET($B963,20,0)/$B963 - 1</f>
        <v>-1.0396579190072863E-2</v>
      </c>
    </row>
    <row r="964" spans="1:6" x14ac:dyDescent="0.35">
      <c r="A964" vm="1900">
        <f ca="1"/>
        <v>42306</v>
      </c>
      <c r="B964" vm="1901">
        <f ca="1"/>
        <v>30.1325</v>
      </c>
      <c r="C964" s="2">
        <f t="shared" ca="1" si="60"/>
        <v>3.2357089521282134E-3</v>
      </c>
      <c r="D964" s="2">
        <f t="shared" ca="1" si="61"/>
        <v>-3.9907077076246633E-2</v>
      </c>
      <c r="E964" s="2">
        <f t="shared" ca="1" si="62"/>
        <v>-1.4519206836472232E-2</v>
      </c>
      <c r="F964" s="2">
        <f t="shared" ca="1" si="63"/>
        <v>-2.2566995768688258E-2</v>
      </c>
    </row>
    <row r="965" spans="1:6" x14ac:dyDescent="0.35">
      <c r="A965" vm="1902">
        <f ca="1"/>
        <v>42307</v>
      </c>
      <c r="B965" vm="1903">
        <f ca="1"/>
        <v>29.875</v>
      </c>
      <c r="C965" s="2">
        <f t="shared" ca="1" si="60"/>
        <v>1.3054393305439449E-2</v>
      </c>
      <c r="D965" s="2">
        <f t="shared" ca="1" si="61"/>
        <v>-5.9916317991631773E-2</v>
      </c>
      <c r="E965" s="2">
        <f t="shared" ca="1" si="62"/>
        <v>-1.6736401673640433E-3</v>
      </c>
      <c r="F965" s="2">
        <f t="shared" ca="1" si="63"/>
        <v>-1.0041841004184149E-2</v>
      </c>
    </row>
    <row r="966" spans="1:6" x14ac:dyDescent="0.35">
      <c r="A966" vm="1904">
        <f ca="1"/>
        <v>42310</v>
      </c>
      <c r="B966" vm="1905">
        <f ca="1"/>
        <v>30.295000000000002</v>
      </c>
      <c r="C966" s="2">
        <f t="shared" ca="1" si="60"/>
        <v>-5.0338339660011E-3</v>
      </c>
      <c r="D966" s="2">
        <f t="shared" ca="1" si="61"/>
        <v>-5.7804918303350439E-2</v>
      </c>
      <c r="E966" s="2">
        <f t="shared" ca="1" si="62"/>
        <v>-2.8305000825218696E-2</v>
      </c>
      <c r="F966" s="2">
        <f t="shared" ca="1" si="63"/>
        <v>-3.1688397425317705E-2</v>
      </c>
    </row>
    <row r="967" spans="1:6" x14ac:dyDescent="0.35">
      <c r="A967" vm="1906">
        <f ca="1"/>
        <v>42311</v>
      </c>
      <c r="B967" vm="1750">
        <f ca="1"/>
        <v>30.642499999999998</v>
      </c>
      <c r="C967" s="2">
        <f t="shared" ca="1" si="60"/>
        <v>-4.7319898833319662E-2</v>
      </c>
      <c r="D967" s="2">
        <f t="shared" ca="1" si="61"/>
        <v>-7.2448396834461914E-2</v>
      </c>
      <c r="E967" s="2">
        <f t="shared" ca="1" si="62"/>
        <v>-3.0105245981887907E-2</v>
      </c>
      <c r="F967" s="2">
        <f t="shared" ca="1" si="63"/>
        <v>-5.1317614424410518E-2</v>
      </c>
    </row>
    <row r="968" spans="1:6" x14ac:dyDescent="0.35">
      <c r="A968" vm="1907">
        <f ca="1"/>
        <v>42312</v>
      </c>
      <c r="B968" vm="1908">
        <f ca="1"/>
        <v>30.5</v>
      </c>
      <c r="C968" s="2">
        <f t="shared" ca="1" si="60"/>
        <v>-4.8278688524590163E-2</v>
      </c>
      <c r="D968" s="2">
        <f t="shared" ca="1" si="61"/>
        <v>-3.86065573770491E-2</v>
      </c>
      <c r="E968" s="2">
        <f t="shared" ca="1" si="62"/>
        <v>-3.2540983606557328E-2</v>
      </c>
      <c r="F968" s="2">
        <f t="shared" ca="1" si="63"/>
        <v>-5.573770491803276E-2</v>
      </c>
    </row>
    <row r="969" spans="1:6" x14ac:dyDescent="0.35">
      <c r="A969" vm="1909">
        <f ca="1"/>
        <v>42313</v>
      </c>
      <c r="B969" vm="1910">
        <f ca="1"/>
        <v>30.23</v>
      </c>
      <c r="C969" s="2">
        <f t="shared" ca="1" si="60"/>
        <v>-4.300363876943436E-2</v>
      </c>
      <c r="D969" s="2">
        <f t="shared" ca="1" si="61"/>
        <v>-1.7697651339728782E-2</v>
      </c>
      <c r="E969" s="2">
        <f t="shared" ca="1" si="62"/>
        <v>-2.5719483956334721E-2</v>
      </c>
      <c r="F969" s="2">
        <f t="shared" ca="1" si="63"/>
        <v>-1.5630168706582848E-2</v>
      </c>
    </row>
    <row r="970" spans="1:6" x14ac:dyDescent="0.35">
      <c r="A970" vm="1911">
        <f ca="1"/>
        <v>42314</v>
      </c>
      <c r="B970" vm="1912">
        <f ca="1"/>
        <v>30.265000000000001</v>
      </c>
      <c r="C970" s="2">
        <f t="shared" ca="1" si="60"/>
        <v>-7.2030398149677821E-2</v>
      </c>
      <c r="D970" s="2">
        <f t="shared" ca="1" si="61"/>
        <v>-1.4538245498100122E-2</v>
      </c>
      <c r="E970" s="2">
        <f t="shared" ca="1" si="62"/>
        <v>-2.279861225838431E-2</v>
      </c>
      <c r="F970" s="2">
        <f t="shared" ca="1" si="63"/>
        <v>-2.2963819593589951E-2</v>
      </c>
    </row>
    <row r="971" spans="1:6" x14ac:dyDescent="0.35">
      <c r="A971" vm="1913">
        <f ca="1"/>
        <v>42317</v>
      </c>
      <c r="B971" vm="1914">
        <f ca="1"/>
        <v>30.142499999999998</v>
      </c>
      <c r="C971" s="2">
        <f t="shared" ca="1" si="60"/>
        <v>-5.3038069171435609E-2</v>
      </c>
      <c r="D971" s="2">
        <f t="shared" ca="1" si="61"/>
        <v>-2.3388902712117354E-2</v>
      </c>
      <c r="E971" s="2">
        <f t="shared" ca="1" si="62"/>
        <v>-2.6789416936219501E-2</v>
      </c>
      <c r="F971" s="2">
        <f t="shared" ca="1" si="63"/>
        <v>-1.9407812888778242E-2</v>
      </c>
    </row>
    <row r="972" spans="1:6" x14ac:dyDescent="0.35">
      <c r="A972" vm="1915">
        <f ca="1"/>
        <v>42318</v>
      </c>
      <c r="B972" vm="1916">
        <f ca="1"/>
        <v>29.192499999999999</v>
      </c>
      <c r="C972" s="2">
        <f t="shared" ca="1" si="60"/>
        <v>-2.637663783506039E-2</v>
      </c>
      <c r="D972" s="2">
        <f t="shared" ca="1" si="61"/>
        <v>1.8069709685706981E-2</v>
      </c>
      <c r="E972" s="2">
        <f t="shared" ca="1" si="62"/>
        <v>-4.1962832919413273E-3</v>
      </c>
      <c r="F972" s="2">
        <f t="shared" ca="1" si="63"/>
        <v>-9.8484199708828157E-3</v>
      </c>
    </row>
    <row r="973" spans="1:6" x14ac:dyDescent="0.35">
      <c r="A973" vm="1917">
        <f ca="1"/>
        <v>42319</v>
      </c>
      <c r="B973" vm="1918">
        <f ca="1"/>
        <v>29.0275</v>
      </c>
      <c r="C973" s="2">
        <f t="shared" ca="1" si="60"/>
        <v>1.0162776677288932E-2</v>
      </c>
      <c r="D973" s="2">
        <f t="shared" ca="1" si="61"/>
        <v>1.6536043407114009E-2</v>
      </c>
      <c r="E973" s="2">
        <f t="shared" ca="1" si="62"/>
        <v>-7.8373955731633194E-3</v>
      </c>
      <c r="F973" s="2">
        <f t="shared" ca="1" si="63"/>
        <v>5.1675135647233361E-4</v>
      </c>
    </row>
    <row r="974" spans="1:6" x14ac:dyDescent="0.35">
      <c r="A974" vm="1919">
        <f ca="1"/>
        <v>42320</v>
      </c>
      <c r="B974" vm="1920">
        <f ca="1"/>
        <v>28.93</v>
      </c>
      <c r="C974" s="2">
        <f t="shared" ca="1" si="60"/>
        <v>2.6443138610439121E-2</v>
      </c>
      <c r="D974" s="2">
        <f t="shared" ca="1" si="61"/>
        <v>1.8060836501901267E-2</v>
      </c>
      <c r="E974" s="2">
        <f t="shared" ca="1" si="62"/>
        <v>2.8603525751814685E-2</v>
      </c>
      <c r="F974" s="2">
        <f t="shared" ca="1" si="63"/>
        <v>-2.1949533356377393E-2</v>
      </c>
    </row>
    <row r="975" spans="1:6" x14ac:dyDescent="0.35">
      <c r="A975" vm="1921">
        <f ca="1"/>
        <v>42321</v>
      </c>
      <c r="B975" vm="1825">
        <f ca="1"/>
        <v>28.085000000000001</v>
      </c>
      <c r="C975" s="2">
        <f t="shared" ca="1" si="60"/>
        <v>6.1954780131742826E-2</v>
      </c>
      <c r="D975" s="2">
        <f t="shared" ca="1" si="61"/>
        <v>5.3053231262239597E-2</v>
      </c>
      <c r="E975" s="2">
        <f t="shared" ca="1" si="62"/>
        <v>5.2875200284849599E-2</v>
      </c>
      <c r="F975" s="2">
        <f t="shared" ca="1" si="63"/>
        <v>1.2462168417304298E-3</v>
      </c>
    </row>
    <row r="976" spans="1:6" x14ac:dyDescent="0.35">
      <c r="A976" vm="1922">
        <f ca="1"/>
        <v>42324</v>
      </c>
      <c r="B976" vm="1923">
        <f ca="1"/>
        <v>28.543800000000001</v>
      </c>
      <c r="C976" s="2">
        <f t="shared" ca="1" si="60"/>
        <v>3.1309776553927637E-2</v>
      </c>
      <c r="D976" s="2">
        <f t="shared" ca="1" si="61"/>
        <v>2.7718804083548765E-2</v>
      </c>
      <c r="E976" s="2">
        <f t="shared" ca="1" si="62"/>
        <v>3.551384188510287E-2</v>
      </c>
      <c r="F976" s="2">
        <f t="shared" ca="1" si="63"/>
        <v>-3.2276711580098039E-2</v>
      </c>
    </row>
    <row r="977" spans="1:6" x14ac:dyDescent="0.35">
      <c r="A977" vm="1924">
        <f ca="1"/>
        <v>42325</v>
      </c>
      <c r="B977" vm="1925">
        <f ca="1"/>
        <v>28.422499999999999</v>
      </c>
      <c r="C977" s="2">
        <f t="shared" ca="1" si="60"/>
        <v>4.5650452986190526E-2</v>
      </c>
      <c r="D977" s="2">
        <f t="shared" ca="1" si="61"/>
        <v>2.2781247251297376E-2</v>
      </c>
      <c r="E977" s="2">
        <f t="shared" ca="1" si="62"/>
        <v>1.6975987333978315E-2</v>
      </c>
      <c r="F977" s="2">
        <f t="shared" ca="1" si="63"/>
        <v>-2.0670243644999475E-2</v>
      </c>
    </row>
    <row r="978" spans="1:6" x14ac:dyDescent="0.35">
      <c r="A978" vm="1926">
        <f ca="1"/>
        <v>42326</v>
      </c>
      <c r="B978" vm="1927">
        <f ca="1"/>
        <v>29.322500000000002</v>
      </c>
      <c r="C978" s="2">
        <f t="shared" ca="1" si="60"/>
        <v>6.3091482649841879E-3</v>
      </c>
      <c r="D978" s="2">
        <f t="shared" ca="1" si="61"/>
        <v>-1.7819080910563612E-2</v>
      </c>
      <c r="E978" s="2">
        <f t="shared" ca="1" si="62"/>
        <v>-9.548981157813996E-3</v>
      </c>
      <c r="F978" s="2">
        <f t="shared" ca="1" si="63"/>
        <v>-7.0850029840566098E-2</v>
      </c>
    </row>
    <row r="979" spans="1:6" x14ac:dyDescent="0.35">
      <c r="A979" vm="1928">
        <f ca="1"/>
        <v>42327</v>
      </c>
      <c r="B979" vm="1929">
        <f ca="1"/>
        <v>29.695</v>
      </c>
      <c r="C979" s="2">
        <f t="shared" ca="1" si="60"/>
        <v>-8.1663579727226931E-3</v>
      </c>
      <c r="D979" s="2">
        <f t="shared" ca="1" si="61"/>
        <v>2.1047314362687697E-3</v>
      </c>
      <c r="E979" s="2">
        <f t="shared" ca="1" si="62"/>
        <v>-4.7145984172419553E-2</v>
      </c>
      <c r="F979" s="2">
        <f t="shared" ca="1" si="63"/>
        <v>-0.10734130324970537</v>
      </c>
    </row>
    <row r="980" spans="1:6" x14ac:dyDescent="0.35">
      <c r="A980" vm="1930">
        <f ca="1"/>
        <v>42328</v>
      </c>
      <c r="B980" vm="1931">
        <f ca="1"/>
        <v>29.824999999999999</v>
      </c>
      <c r="C980" s="2">
        <f t="shared" ca="1" si="60"/>
        <v>-8.3822296730929891E-3</v>
      </c>
      <c r="D980" s="2">
        <f t="shared" ca="1" si="61"/>
        <v>-8.5498742665548466E-3</v>
      </c>
      <c r="E980" s="2">
        <f t="shared" ca="1" si="62"/>
        <v>-5.7166806370494538E-2</v>
      </c>
      <c r="F980" s="2">
        <f t="shared" ca="1" si="63"/>
        <v>-0.10033528918692369</v>
      </c>
    </row>
    <row r="981" spans="1:6" x14ac:dyDescent="0.35">
      <c r="A981" vm="1932">
        <f ca="1"/>
        <v>42331</v>
      </c>
      <c r="B981" vm="1933">
        <f ca="1"/>
        <v>29.4375</v>
      </c>
      <c r="C981" s="2">
        <f t="shared" ca="1" si="60"/>
        <v>-3.4819532908704209E-3</v>
      </c>
      <c r="D981" s="2">
        <f t="shared" ca="1" si="61"/>
        <v>4.0764331210192406E-3</v>
      </c>
      <c r="E981" s="2">
        <f t="shared" ca="1" si="62"/>
        <v>-6.1656050955414043E-2</v>
      </c>
      <c r="F981" s="2">
        <f t="shared" ca="1" si="63"/>
        <v>-8.9341825902335414E-2</v>
      </c>
    </row>
    <row r="982" spans="1:6" x14ac:dyDescent="0.35">
      <c r="A982" vm="1934">
        <f ca="1"/>
        <v>42332</v>
      </c>
      <c r="B982" vm="1935">
        <f ca="1"/>
        <v>29.72</v>
      </c>
      <c r="C982" s="2">
        <f t="shared" ca="1" si="60"/>
        <v>-2.1870794078061917E-2</v>
      </c>
      <c r="D982" s="2">
        <f t="shared" ca="1" si="61"/>
        <v>-2.742261103633914E-2</v>
      </c>
      <c r="E982" s="2">
        <f t="shared" ca="1" si="62"/>
        <v>-6.3425302826379482E-2</v>
      </c>
      <c r="F982" s="2">
        <f t="shared" ca="1" si="63"/>
        <v>-8.6389636608344533E-2</v>
      </c>
    </row>
    <row r="983" spans="1:6" x14ac:dyDescent="0.35">
      <c r="A983" vm="1936">
        <f ca="1"/>
        <v>42333</v>
      </c>
      <c r="B983" vm="1937">
        <f ca="1"/>
        <v>29.5075</v>
      </c>
      <c r="C983" s="2">
        <f t="shared" ca="1" si="60"/>
        <v>-2.3976955011437706E-2</v>
      </c>
      <c r="D983" s="2">
        <f t="shared" ca="1" si="61"/>
        <v>-1.5758705413877805E-2</v>
      </c>
      <c r="E983" s="2">
        <f t="shared" ca="1" si="62"/>
        <v>-7.6675421503007657E-2</v>
      </c>
      <c r="F983" s="2">
        <f t="shared" ca="1" si="63"/>
        <v>-8.4724222655257142E-2</v>
      </c>
    </row>
    <row r="984" spans="1:6" x14ac:dyDescent="0.35">
      <c r="A984" vm="1938">
        <f ca="1"/>
        <v>42335</v>
      </c>
      <c r="B984" vm="1939">
        <f ca="1"/>
        <v>29.452500000000001</v>
      </c>
      <c r="C984" s="2">
        <f t="shared" ca="1" si="60"/>
        <v>1.0355657414480968E-2</v>
      </c>
      <c r="D984" s="2">
        <f t="shared" ca="1" si="61"/>
        <v>-3.9300568712333339E-2</v>
      </c>
      <c r="E984" s="2">
        <f t="shared" ca="1" si="62"/>
        <v>-9.9991511756217677E-2</v>
      </c>
      <c r="F984" s="2">
        <f t="shared" ca="1" si="63"/>
        <v>-9.3285799168152161E-2</v>
      </c>
    </row>
    <row r="985" spans="1:6" x14ac:dyDescent="0.35">
      <c r="A985" vm="1940">
        <f ca="1"/>
        <v>42338</v>
      </c>
      <c r="B985" vm="1941">
        <f ca="1"/>
        <v>29.574999999999999</v>
      </c>
      <c r="C985" s="2">
        <f t="shared" ca="1" si="60"/>
        <v>-1.6906170752317706E-4</v>
      </c>
      <c r="D985" s="2">
        <f t="shared" ca="1" si="61"/>
        <v>-4.9196956889264509E-2</v>
      </c>
      <c r="E985" s="2">
        <f t="shared" ca="1" si="62"/>
        <v>-9.2730346576500366E-2</v>
      </c>
      <c r="F985" s="2">
        <f t="shared" ca="1" si="63"/>
        <v>-8.081149619611161E-2</v>
      </c>
    </row>
    <row r="986" spans="1:6" x14ac:dyDescent="0.35">
      <c r="A986" vm="1942">
        <f ca="1"/>
        <v>42339</v>
      </c>
      <c r="B986" vm="1943">
        <f ca="1"/>
        <v>29.335000000000001</v>
      </c>
      <c r="C986" s="2">
        <f t="shared" ca="1" si="60"/>
        <v>7.5847963183910405E-3</v>
      </c>
      <c r="D986" s="2">
        <f t="shared" ca="1" si="61"/>
        <v>-5.8377364922447605E-2</v>
      </c>
      <c r="E986" s="2">
        <f t="shared" ca="1" si="62"/>
        <v>-8.6159877279699981E-2</v>
      </c>
      <c r="F986" s="2">
        <f t="shared" ca="1" si="63"/>
        <v>-8.5392875404806667E-2</v>
      </c>
    </row>
    <row r="987" spans="1:6" x14ac:dyDescent="0.35">
      <c r="A987" vm="1944">
        <f ca="1"/>
        <v>42340</v>
      </c>
      <c r="B987" vm="1840">
        <f ca="1"/>
        <v>29.07</v>
      </c>
      <c r="C987" s="2">
        <f t="shared" ca="1" si="60"/>
        <v>-5.6759545923632526E-3</v>
      </c>
      <c r="D987" s="2">
        <f t="shared" ca="1" si="61"/>
        <v>-4.2483660130718914E-2</v>
      </c>
      <c r="E987" s="2">
        <f t="shared" ca="1" si="62"/>
        <v>-6.596147230822158E-2</v>
      </c>
      <c r="F987" s="2">
        <f t="shared" ca="1" si="63"/>
        <v>-9.4771241830065356E-2</v>
      </c>
    </row>
    <row r="988" spans="1:6" x14ac:dyDescent="0.35">
      <c r="A988" vm="1945">
        <f ca="1"/>
        <v>42341</v>
      </c>
      <c r="B988" vm="1946">
        <f ca="1"/>
        <v>28.8</v>
      </c>
      <c r="C988" s="2">
        <f t="shared" ca="1" si="60"/>
        <v>8.4201388888889284E-3</v>
      </c>
      <c r="D988" s="2">
        <f t="shared" ca="1" si="61"/>
        <v>-5.3993055555555558E-2</v>
      </c>
      <c r="E988" s="2">
        <f t="shared" ca="1" si="62"/>
        <v>-6.2239583333333348E-2</v>
      </c>
      <c r="F988" s="2">
        <f t="shared" ca="1" si="63"/>
        <v>-8.5503472222222321E-2</v>
      </c>
    </row>
    <row r="989" spans="1:6" x14ac:dyDescent="0.35">
      <c r="A989" vm="1947">
        <f ca="1"/>
        <v>42342</v>
      </c>
      <c r="B989" vm="1948">
        <f ca="1"/>
        <v>29.7575</v>
      </c>
      <c r="C989" s="2">
        <f t="shared" ca="1" si="60"/>
        <v>-4.914727379652184E-2</v>
      </c>
      <c r="D989" s="2">
        <f t="shared" ca="1" si="61"/>
        <v>-0.10921616399227085</v>
      </c>
      <c r="E989" s="2">
        <f t="shared" ca="1" si="62"/>
        <v>-0.10257918171889446</v>
      </c>
      <c r="F989" s="2">
        <f t="shared" ca="1" si="63"/>
        <v>-0.13710829202722008</v>
      </c>
    </row>
    <row r="990" spans="1:6" x14ac:dyDescent="0.35">
      <c r="A990" vm="1949">
        <f ca="1"/>
        <v>42345</v>
      </c>
      <c r="B990" vm="1950">
        <f ca="1"/>
        <v>29.57</v>
      </c>
      <c r="C990" s="2">
        <f t="shared" ca="1" si="60"/>
        <v>-4.9036185322962389E-2</v>
      </c>
      <c r="D990" s="2">
        <f t="shared" ca="1" si="61"/>
        <v>-9.2576936083868855E-2</v>
      </c>
      <c r="E990" s="2">
        <f t="shared" ca="1" si="62"/>
        <v>-8.0656070341562414E-2</v>
      </c>
      <c r="F990" s="2">
        <f t="shared" ca="1" si="63"/>
        <v>-0.14863036861684142</v>
      </c>
    </row>
    <row r="991" spans="1:6" x14ac:dyDescent="0.35">
      <c r="A991" vm="1951">
        <f ca="1"/>
        <v>42346</v>
      </c>
      <c r="B991" vm="1952">
        <f ca="1"/>
        <v>29.557500000000001</v>
      </c>
      <c r="C991" s="2">
        <f t="shared" ca="1" si="60"/>
        <v>-6.546561786348648E-2</v>
      </c>
      <c r="D991" s="2">
        <f t="shared" ca="1" si="61"/>
        <v>-9.3038991795652559E-2</v>
      </c>
      <c r="E991" s="2">
        <f t="shared" ca="1" si="62"/>
        <v>-9.2277763680960967E-2</v>
      </c>
      <c r="F991" s="2">
        <f t="shared" ca="1" si="63"/>
        <v>-0.18421720375539208</v>
      </c>
    </row>
    <row r="992" spans="1:6" x14ac:dyDescent="0.35">
      <c r="A992" vm="1953">
        <f ca="1"/>
        <v>42347</v>
      </c>
      <c r="B992" vm="1954">
        <f ca="1"/>
        <v>28.905000000000001</v>
      </c>
      <c r="C992" s="2">
        <f t="shared" ca="1" si="60"/>
        <v>-3.7017816986680496E-2</v>
      </c>
      <c r="D992" s="2">
        <f t="shared" ca="1" si="61"/>
        <v>-6.0629648849680029E-2</v>
      </c>
      <c r="E992" s="2">
        <f t="shared" ca="1" si="62"/>
        <v>-8.9603874762151814E-2</v>
      </c>
      <c r="F992" s="2">
        <f t="shared" ca="1" si="63"/>
        <v>-0.16139076284379872</v>
      </c>
    </row>
    <row r="993" spans="1:6" x14ac:dyDescent="0.35">
      <c r="A993" vm="1955">
        <f ca="1"/>
        <v>42348</v>
      </c>
      <c r="B993" vm="1956">
        <f ca="1"/>
        <v>29.0425</v>
      </c>
      <c r="C993" s="2">
        <f t="shared" ca="1" si="60"/>
        <v>-6.1892054747353042E-2</v>
      </c>
      <c r="D993" s="2">
        <f t="shared" ca="1" si="61"/>
        <v>-7.0069725402427507E-2</v>
      </c>
      <c r="E993" s="2">
        <f t="shared" ca="1" si="62"/>
        <v>-9.3139364724111329E-2</v>
      </c>
      <c r="F993" s="2">
        <f t="shared" ca="1" si="63"/>
        <v>-0.15184643195317205</v>
      </c>
    </row>
    <row r="994" spans="1:6" x14ac:dyDescent="0.35">
      <c r="A994" vm="1957">
        <f ca="1"/>
        <v>42349</v>
      </c>
      <c r="B994" vm="1958">
        <f ca="1"/>
        <v>28.295000000000002</v>
      </c>
      <c r="C994" s="2">
        <f t="shared" ca="1" si="60"/>
        <v>-6.3173705601696439E-2</v>
      </c>
      <c r="D994" s="2">
        <f t="shared" ca="1" si="61"/>
        <v>-5.6193673793956678E-2</v>
      </c>
      <c r="E994" s="2">
        <f t="shared" ca="1" si="62"/>
        <v>-9.2507510160805939E-2</v>
      </c>
      <c r="F994" s="2">
        <f t="shared" ca="1" si="63"/>
        <v>-0.1168050892383814</v>
      </c>
    </row>
    <row r="995" spans="1:6" x14ac:dyDescent="0.35">
      <c r="A995" vm="1959">
        <f ca="1"/>
        <v>42352</v>
      </c>
      <c r="B995" vm="1960">
        <f ca="1"/>
        <v>28.12</v>
      </c>
      <c r="C995" s="2">
        <f t="shared" ca="1" si="60"/>
        <v>-4.5785917496443895E-2</v>
      </c>
      <c r="D995" s="2">
        <f t="shared" ca="1" si="61"/>
        <v>-3.3250355618776761E-2</v>
      </c>
      <c r="E995" s="2">
        <f t="shared" ca="1" si="62"/>
        <v>-0.10472972972972971</v>
      </c>
      <c r="F995" s="2">
        <f t="shared" ca="1" si="63"/>
        <v>-0.13415718349928873</v>
      </c>
    </row>
    <row r="996" spans="1:6" x14ac:dyDescent="0.35">
      <c r="A996" vm="1961">
        <f ca="1"/>
        <v>42353</v>
      </c>
      <c r="B996" vm="1962">
        <f ca="1"/>
        <v>27.622499999999999</v>
      </c>
      <c r="C996" s="2">
        <f t="shared" ca="1" si="60"/>
        <v>-2.9504932573083509E-2</v>
      </c>
      <c r="D996" s="2">
        <f t="shared" ca="1" si="61"/>
        <v>-2.8690379219838968E-2</v>
      </c>
      <c r="E996" s="2">
        <f t="shared" ca="1" si="62"/>
        <v>-0.1270703231061634</v>
      </c>
      <c r="F996" s="2">
        <f t="shared" ca="1" si="63"/>
        <v>-9.9285003167707497E-2</v>
      </c>
    </row>
    <row r="997" spans="1:6" x14ac:dyDescent="0.35">
      <c r="A997" vm="1963">
        <f ca="1"/>
        <v>42354</v>
      </c>
      <c r="B997" vm="1964">
        <f ca="1"/>
        <v>27.835000000000001</v>
      </c>
      <c r="C997" s="2">
        <f t="shared" ca="1" si="60"/>
        <v>-2.4519489850907128E-2</v>
      </c>
      <c r="D997" s="2">
        <f t="shared" ca="1" si="61"/>
        <v>-5.4607508532423243E-2</v>
      </c>
      <c r="E997" s="2">
        <f t="shared" ca="1" si="62"/>
        <v>-0.12915394287767212</v>
      </c>
      <c r="F997" s="2">
        <f t="shared" ca="1" si="63"/>
        <v>-0.12762708819831159</v>
      </c>
    </row>
    <row r="998" spans="1:6" x14ac:dyDescent="0.35">
      <c r="A998" vm="1965">
        <f ca="1"/>
        <v>42355</v>
      </c>
      <c r="B998" vm="1966">
        <f ca="1"/>
        <v>27.245000000000001</v>
      </c>
      <c r="C998" s="2">
        <f t="shared" ca="1" si="60"/>
        <v>-8.7171958157460372E-3</v>
      </c>
      <c r="D998" s="2">
        <f t="shared" ca="1" si="61"/>
        <v>-3.3308864011745376E-2</v>
      </c>
      <c r="E998" s="2">
        <f t="shared" ca="1" si="62"/>
        <v>-9.5889153973206076E-2</v>
      </c>
      <c r="F998" s="2">
        <f t="shared" ca="1" si="63"/>
        <v>-0.11304826573683247</v>
      </c>
    </row>
    <row r="999" spans="1:6" x14ac:dyDescent="0.35">
      <c r="A999" vm="1967">
        <f ca="1"/>
        <v>42356</v>
      </c>
      <c r="B999" vm="1968">
        <f ca="1"/>
        <v>26.5075</v>
      </c>
      <c r="C999" s="2">
        <f t="shared" ca="1" si="60"/>
        <v>7.4507214939167898E-3</v>
      </c>
      <c r="D999" s="2">
        <f t="shared" ca="1" si="61"/>
        <v>-3.1311892860511281E-2</v>
      </c>
      <c r="E999" s="2">
        <f t="shared" ca="1" si="62"/>
        <v>-5.7247948693766038E-2</v>
      </c>
      <c r="F999" s="2">
        <f t="shared" ca="1" si="63"/>
        <v>-8.7145147599735906E-2</v>
      </c>
    </row>
    <row r="1000" spans="1:6" x14ac:dyDescent="0.35">
      <c r="A1000" vm="1969">
        <f ca="1"/>
        <v>42359</v>
      </c>
      <c r="B1000" vm="1970">
        <f ca="1"/>
        <v>26.8325</v>
      </c>
      <c r="C1000" s="2">
        <f t="shared" ca="1" si="60"/>
        <v>1.313705394577469E-2</v>
      </c>
      <c r="D1000" s="2">
        <f t="shared" ca="1" si="61"/>
        <v>-6.1772104723749166E-2</v>
      </c>
      <c r="E1000" s="2">
        <f t="shared" ca="1" si="62"/>
        <v>-9.2611571787943658E-2</v>
      </c>
      <c r="F1000" s="2">
        <f t="shared" ca="1" si="63"/>
        <v>-0.1027671666821951</v>
      </c>
    </row>
    <row r="1001" spans="1:6" x14ac:dyDescent="0.35">
      <c r="A1001" vm="1971">
        <f ca="1"/>
        <v>42360</v>
      </c>
      <c r="B1001" vm="1972">
        <f ca="1"/>
        <v>26.807500000000001</v>
      </c>
      <c r="C1001" s="2">
        <f t="shared" ca="1" si="60"/>
        <v>8.3931735521769468E-4</v>
      </c>
      <c r="D1001" s="2">
        <f t="shared" ca="1" si="61"/>
        <v>-0.10053156765830462</v>
      </c>
      <c r="E1001" s="2">
        <f t="shared" ca="1" si="62"/>
        <v>-7.1901520096987803E-2</v>
      </c>
      <c r="F1001" s="2">
        <f t="shared" ca="1" si="63"/>
        <v>-5.4182598153501793E-2</v>
      </c>
    </row>
    <row r="1002" spans="1:6" x14ac:dyDescent="0.35">
      <c r="A1002" vm="1973">
        <f ca="1"/>
        <v>42361</v>
      </c>
      <c r="B1002" vm="1974">
        <f ca="1"/>
        <v>27.1525</v>
      </c>
      <c r="C1002" s="2">
        <f t="shared" ca="1" si="60"/>
        <v>-3.0844305312586306E-2</v>
      </c>
      <c r="D1002" s="2">
        <f t="shared" ca="1" si="61"/>
        <v>-0.10726452444526291</v>
      </c>
      <c r="E1002" s="2">
        <f t="shared" ca="1" si="62"/>
        <v>-0.10569929104134057</v>
      </c>
      <c r="F1002" s="2">
        <f t="shared" ca="1" si="63"/>
        <v>-8.4430531258631869E-2</v>
      </c>
    </row>
    <row r="1003" spans="1:6" x14ac:dyDescent="0.35">
      <c r="A1003" vm="1975">
        <f ca="1"/>
        <v>42362</v>
      </c>
      <c r="B1003" vm="1976">
        <f ca="1"/>
        <v>27.0075</v>
      </c>
      <c r="C1003" s="2">
        <f t="shared" ca="1" si="60"/>
        <v>-2.4807923724891268E-2</v>
      </c>
      <c r="D1003" s="2">
        <f t="shared" ca="1" si="61"/>
        <v>-8.7938535591965183E-2</v>
      </c>
      <c r="E1003" s="2">
        <f t="shared" ca="1" si="62"/>
        <v>-0.1052485420716468</v>
      </c>
      <c r="F1003" s="2">
        <f t="shared" ca="1" si="63"/>
        <v>-7.4423771174673803E-2</v>
      </c>
    </row>
    <row r="1004" spans="1:6" x14ac:dyDescent="0.35">
      <c r="A1004" vm="1977">
        <f ca="1"/>
        <v>42366</v>
      </c>
      <c r="B1004" vm="1521">
        <f ca="1"/>
        <v>26.704999999999998</v>
      </c>
      <c r="C1004" s="2">
        <f t="shared" ca="1" si="60"/>
        <v>-3.8475940835049571E-2</v>
      </c>
      <c r="D1004" s="2">
        <f t="shared" ca="1" si="61"/>
        <v>-6.422018348623848E-2</v>
      </c>
      <c r="E1004" s="2">
        <f t="shared" ca="1" si="62"/>
        <v>-9.3896274105972566E-2</v>
      </c>
      <c r="F1004" s="2">
        <f t="shared" ca="1" si="63"/>
        <v>-0.1254446732821568</v>
      </c>
    </row>
    <row r="1005" spans="1:6" x14ac:dyDescent="0.35">
      <c r="A1005" vm="1978">
        <f ca="1"/>
        <v>42367</v>
      </c>
      <c r="B1005" vm="1979">
        <f ca="1"/>
        <v>27.184999999999999</v>
      </c>
      <c r="C1005" s="2">
        <f t="shared" ca="1" si="60"/>
        <v>-7.3937833363987404E-2</v>
      </c>
      <c r="D1005" s="2">
        <f t="shared" ca="1" si="61"/>
        <v>-0.10437741401508183</v>
      </c>
      <c r="E1005" s="2">
        <f t="shared" ca="1" si="62"/>
        <v>-0.11440132425970206</v>
      </c>
      <c r="F1005" s="2">
        <f t="shared" ca="1" si="63"/>
        <v>-0.13472503218686771</v>
      </c>
    </row>
    <row r="1006" spans="1:6" x14ac:dyDescent="0.35">
      <c r="A1006" vm="1980">
        <f ca="1"/>
        <v>42368</v>
      </c>
      <c r="B1006" vm="1981">
        <f ca="1"/>
        <v>26.83</v>
      </c>
      <c r="C1006" s="2">
        <f t="shared" ca="1" si="60"/>
        <v>-0.10128587402161748</v>
      </c>
      <c r="D1006" s="2">
        <f t="shared" ca="1" si="61"/>
        <v>-7.2679836004472587E-2</v>
      </c>
      <c r="E1006" s="2">
        <f t="shared" ca="1" si="62"/>
        <v>-5.4975773387998417E-2</v>
      </c>
      <c r="F1006" s="2">
        <f t="shared" ca="1" si="63"/>
        <v>-9.2992918374953271E-2</v>
      </c>
    </row>
    <row r="1007" spans="1:6" x14ac:dyDescent="0.35">
      <c r="A1007" vm="1982">
        <f ca="1"/>
        <v>42369</v>
      </c>
      <c r="B1007" vm="1983">
        <f ca="1"/>
        <v>26.315000000000001</v>
      </c>
      <c r="C1007" s="2">
        <f t="shared" ca="1" si="60"/>
        <v>-7.8852365570967198E-2</v>
      </c>
      <c r="D1007" s="2">
        <f t="shared" ca="1" si="61"/>
        <v>-7.7237317119513649E-2</v>
      </c>
      <c r="E1007" s="2">
        <f t="shared" ca="1" si="62"/>
        <v>-5.5291658749762607E-2</v>
      </c>
      <c r="F1007" s="2">
        <f t="shared" ca="1" si="63"/>
        <v>-8.3887516625498759E-2</v>
      </c>
    </row>
    <row r="1008" spans="1:6" x14ac:dyDescent="0.35">
      <c r="A1008" vm="1984">
        <f ca="1"/>
        <v>42373</v>
      </c>
      <c r="B1008" vm="1985">
        <f ca="1"/>
        <v>26.337499999999999</v>
      </c>
      <c r="C1008" s="2">
        <f t="shared" ca="1" si="60"/>
        <v>-6.47365923113431E-2</v>
      </c>
      <c r="D1008" s="2">
        <f t="shared" ca="1" si="61"/>
        <v>-8.2486948267679105E-2</v>
      </c>
      <c r="E1008" s="2">
        <f t="shared" ca="1" si="62"/>
        <v>-5.0878025628856238E-2</v>
      </c>
      <c r="F1008" s="2">
        <f t="shared" ca="1" si="63"/>
        <v>-0.10317987660180339</v>
      </c>
    </row>
    <row r="1009" spans="1:6" x14ac:dyDescent="0.35">
      <c r="A1009" vm="1986">
        <f ca="1"/>
        <v>42374</v>
      </c>
      <c r="B1009" vm="1987">
        <f ca="1"/>
        <v>25.677499999999998</v>
      </c>
      <c r="C1009" s="2">
        <f t="shared" ca="1" si="60"/>
        <v>-2.6774413396942864E-2</v>
      </c>
      <c r="D1009" s="2">
        <f t="shared" ca="1" si="61"/>
        <v>-5.7638009930873202E-2</v>
      </c>
      <c r="E1009" s="2">
        <f t="shared" ca="1" si="62"/>
        <v>-9.0448836530035992E-2</v>
      </c>
      <c r="F1009" s="2">
        <f t="shared" ca="1" si="63"/>
        <v>-6.1921916074384131E-2</v>
      </c>
    </row>
    <row r="1010" spans="1:6" x14ac:dyDescent="0.35">
      <c r="A1010" vm="1988">
        <f ca="1"/>
        <v>42375</v>
      </c>
      <c r="B1010" vm="1989">
        <f ca="1"/>
        <v>25.175000000000001</v>
      </c>
      <c r="C1010" s="2">
        <f t="shared" ca="1" si="60"/>
        <v>-3.2869910625620724E-2</v>
      </c>
      <c r="D1010" s="2">
        <f t="shared" ca="1" si="61"/>
        <v>-4.3694141012909693E-2</v>
      </c>
      <c r="E1010" s="2">
        <f t="shared" ca="1" si="62"/>
        <v>-6.5640516385302883E-2</v>
      </c>
      <c r="F1010" s="2">
        <f t="shared" ca="1" si="63"/>
        <v>-4.071499503475684E-2</v>
      </c>
    </row>
    <row r="1011" spans="1:6" x14ac:dyDescent="0.35">
      <c r="A1011" vm="1990">
        <f ca="1"/>
        <v>42376</v>
      </c>
      <c r="B1011" vm="1268">
        <f ca="1"/>
        <v>24.112500000000001</v>
      </c>
      <c r="C1011" s="2">
        <f t="shared" ca="1" si="60"/>
        <v>3.1829963711767606E-2</v>
      </c>
      <c r="D1011" s="2">
        <f t="shared" ca="1" si="61"/>
        <v>5.1529289787454635E-2</v>
      </c>
      <c r="E1011" s="2">
        <f t="shared" ca="1" si="62"/>
        <v>9.2275790565059523E-3</v>
      </c>
      <c r="F1011" s="2">
        <f t="shared" ca="1" si="63"/>
        <v>-2.5194401244168052E-2</v>
      </c>
    </row>
    <row r="1012" spans="1:6" x14ac:dyDescent="0.35">
      <c r="A1012" vm="1991">
        <f ca="1"/>
        <v>42377</v>
      </c>
      <c r="B1012" vm="1992">
        <f ca="1"/>
        <v>24.24</v>
      </c>
      <c r="C1012" s="2">
        <f t="shared" ca="1" si="60"/>
        <v>1.7533003300329586E-3</v>
      </c>
      <c r="D1012" s="2">
        <f t="shared" ca="1" si="61"/>
        <v>2.5577557755775526E-2</v>
      </c>
      <c r="E1012" s="2">
        <f t="shared" ca="1" si="62"/>
        <v>-5.4661716171615637E-3</v>
      </c>
      <c r="F1012" s="2">
        <f t="shared" ca="1" si="63"/>
        <v>-2.011138613861374E-2</v>
      </c>
    </row>
    <row r="1013" spans="1:6" x14ac:dyDescent="0.35">
      <c r="A1013" vm="1993">
        <f ca="1"/>
        <v>42380</v>
      </c>
      <c r="B1013" vm="1994">
        <f ca="1"/>
        <v>24.6325</v>
      </c>
      <c r="C1013" s="2">
        <f t="shared" ca="1" si="60"/>
        <v>-1.8978991170201964E-2</v>
      </c>
      <c r="D1013" s="2">
        <f t="shared" ca="1" si="61"/>
        <v>1.4817821983152291E-2</v>
      </c>
      <c r="E1013" s="2">
        <f t="shared" ca="1" si="62"/>
        <v>-4.1104232213538983E-2</v>
      </c>
      <c r="F1013" s="2">
        <f t="shared" ca="1" si="63"/>
        <v>-3.5928143712574911E-2</v>
      </c>
    </row>
    <row r="1014" spans="1:6" x14ac:dyDescent="0.35">
      <c r="A1014" vm="1995">
        <f ca="1"/>
        <v>42381</v>
      </c>
      <c r="B1014" vm="1996">
        <f ca="1"/>
        <v>24.99</v>
      </c>
      <c r="C1014" s="2">
        <f t="shared" ca="1" si="60"/>
        <v>-3.1712685074029467E-2</v>
      </c>
      <c r="D1014" s="2">
        <f t="shared" ca="1" si="61"/>
        <v>-6.5426170468187217E-2</v>
      </c>
      <c r="E1014" s="2">
        <f t="shared" ca="1" si="62"/>
        <v>-3.6114445778311355E-2</v>
      </c>
      <c r="F1014" s="2">
        <f t="shared" ca="1" si="63"/>
        <v>-5.6922769107643045E-2</v>
      </c>
    </row>
    <row r="1015" spans="1:6" x14ac:dyDescent="0.35">
      <c r="A1015" vm="1997">
        <f ca="1"/>
        <v>42382</v>
      </c>
      <c r="B1015" vm="1998">
        <f ca="1"/>
        <v>24.3475</v>
      </c>
      <c r="C1015" s="2">
        <f t="shared" ca="1" si="60"/>
        <v>-1.1192114180100687E-2</v>
      </c>
      <c r="D1015" s="2">
        <f t="shared" ca="1" si="61"/>
        <v>-3.3884382380121147E-2</v>
      </c>
      <c r="E1015" s="2">
        <f t="shared" ca="1" si="62"/>
        <v>-8.1117157819078356E-3</v>
      </c>
      <c r="F1015" s="2">
        <f t="shared" ca="1" si="63"/>
        <v>-3.788890029777181E-2</v>
      </c>
    </row>
    <row r="1016" spans="1:6" x14ac:dyDescent="0.35">
      <c r="A1016" vm="1999">
        <f ca="1"/>
        <v>42383</v>
      </c>
      <c r="B1016" vm="2000">
        <f ca="1"/>
        <v>24.88</v>
      </c>
      <c r="C1016" s="2">
        <f t="shared" ca="1" si="60"/>
        <v>1.9091639871382737E-2</v>
      </c>
      <c r="D1016" s="2">
        <f t="shared" ca="1" si="61"/>
        <v>-2.190514469453364E-2</v>
      </c>
      <c r="E1016" s="2">
        <f t="shared" ca="1" si="62"/>
        <v>-5.5265273311897123E-2</v>
      </c>
      <c r="F1016" s="2">
        <f t="shared" ca="1" si="63"/>
        <v>-5.5566720257234747E-2</v>
      </c>
    </row>
    <row r="1017" spans="1:6" x14ac:dyDescent="0.35">
      <c r="A1017" vm="2001">
        <f ca="1"/>
        <v>42384</v>
      </c>
      <c r="B1017" vm="2002">
        <f ca="1"/>
        <v>24.282499999999999</v>
      </c>
      <c r="C1017" s="2">
        <f t="shared" ca="1" si="60"/>
        <v>2.3782559456398733E-2</v>
      </c>
      <c r="D1017" s="2">
        <f t="shared" ca="1" si="61"/>
        <v>-7.2068361989086061E-3</v>
      </c>
      <c r="E1017" s="2">
        <f t="shared" ca="1" si="62"/>
        <v>-2.1826418202409048E-2</v>
      </c>
      <c r="F1017" s="2">
        <f t="shared" ca="1" si="63"/>
        <v>-5.0447853392360242E-3</v>
      </c>
    </row>
    <row r="1018" spans="1:6" x14ac:dyDescent="0.35">
      <c r="A1018" vm="2003">
        <f ca="1"/>
        <v>42388</v>
      </c>
      <c r="B1018" vm="2004">
        <f ca="1"/>
        <v>24.164999999999999</v>
      </c>
      <c r="C1018" s="2">
        <f t="shared" ca="1" si="60"/>
        <v>3.4450651769087459E-2</v>
      </c>
      <c r="D1018" s="2">
        <f t="shared" ca="1" si="61"/>
        <v>-2.2553279536519644E-2</v>
      </c>
      <c r="E1018" s="2">
        <f t="shared" ca="1" si="62"/>
        <v>-1.7277053589902724E-2</v>
      </c>
      <c r="F1018" s="2">
        <f t="shared" ca="1" si="63"/>
        <v>1.5104489964825163E-2</v>
      </c>
    </row>
    <row r="1019" spans="1:6" x14ac:dyDescent="0.35">
      <c r="A1019" vm="2005">
        <f ca="1"/>
        <v>42389</v>
      </c>
      <c r="B1019" vm="2006">
        <f ca="1"/>
        <v>24.197500000000002</v>
      </c>
      <c r="C1019" s="2">
        <f t="shared" ca="1" si="60"/>
        <v>-3.4817646451079654E-2</v>
      </c>
      <c r="D1019" s="2">
        <f t="shared" ca="1" si="61"/>
        <v>-4.5459241657197502E-3</v>
      </c>
      <c r="E1019" s="2">
        <f t="shared" ca="1" si="62"/>
        <v>-2.6035747494576045E-2</v>
      </c>
      <c r="F1019" s="2">
        <f t="shared" ca="1" si="63"/>
        <v>-5.475772290525871E-3</v>
      </c>
    </row>
    <row r="1020" spans="1:6" x14ac:dyDescent="0.35">
      <c r="A1020" vm="2007">
        <f ca="1"/>
        <v>42390</v>
      </c>
      <c r="B1020" vm="2008">
        <f ca="1"/>
        <v>24.074999999999999</v>
      </c>
      <c r="C1020" s="2">
        <f t="shared" ca="1" si="60"/>
        <v>-2.2949117341640624E-2</v>
      </c>
      <c r="D1020" s="2">
        <f t="shared" ca="1" si="61"/>
        <v>3.1152647975076775E-3</v>
      </c>
      <c r="E1020" s="2">
        <f t="shared" ca="1" si="62"/>
        <v>-2.699896157840076E-2</v>
      </c>
      <c r="F1020" s="2">
        <f t="shared" ca="1" si="63"/>
        <v>-2.6998961578399427E-3</v>
      </c>
    </row>
    <row r="1021" spans="1:6" x14ac:dyDescent="0.35">
      <c r="A1021" vm="2009">
        <f ca="1"/>
        <v>42391</v>
      </c>
      <c r="B1021" vm="2010">
        <f ca="1"/>
        <v>25.355</v>
      </c>
      <c r="C1021" s="2">
        <f t="shared" ca="1" si="60"/>
        <v>-4.0228751725497891E-2</v>
      </c>
      <c r="D1021" s="2">
        <f t="shared" ca="1" si="61"/>
        <v>-7.2963912443305134E-2</v>
      </c>
      <c r="E1021" s="2">
        <f t="shared" ca="1" si="62"/>
        <v>-7.3259712088345585E-2</v>
      </c>
      <c r="F1021" s="2">
        <f t="shared" ca="1" si="63"/>
        <v>-4.4764346282784473E-2</v>
      </c>
    </row>
    <row r="1022" spans="1:6" x14ac:dyDescent="0.35">
      <c r="A1022" vm="2011">
        <f ca="1"/>
        <v>42394</v>
      </c>
      <c r="B1022" vm="2012">
        <f ca="1"/>
        <v>24.86</v>
      </c>
      <c r="C1022" s="2">
        <f t="shared" ca="1" si="60"/>
        <v>-3.0269509251810045E-2</v>
      </c>
      <c r="D1022" s="2">
        <f t="shared" ca="1" si="61"/>
        <v>-4.454947707160084E-2</v>
      </c>
      <c r="E1022" s="2">
        <f t="shared" ca="1" si="62"/>
        <v>-2.8157683024939595E-2</v>
      </c>
      <c r="F1022" s="2">
        <f t="shared" ca="1" si="63"/>
        <v>-4.7767497988736918E-2</v>
      </c>
    </row>
    <row r="1023" spans="1:6" x14ac:dyDescent="0.35">
      <c r="A1023" vm="2013">
        <f ca="1"/>
        <v>42395</v>
      </c>
      <c r="B1023" vm="2014">
        <f ca="1"/>
        <v>24.997499999999999</v>
      </c>
      <c r="C1023" s="2">
        <f t="shared" ca="1" si="60"/>
        <v>-5.5105510551055059E-2</v>
      </c>
      <c r="D1023" s="2">
        <f t="shared" ca="1" si="61"/>
        <v>-5.0005000500049968E-2</v>
      </c>
      <c r="E1023" s="2">
        <f t="shared" ca="1" si="62"/>
        <v>-1.8701870187018632E-2</v>
      </c>
      <c r="F1023" s="2">
        <f t="shared" ca="1" si="63"/>
        <v>-3.8903890389038964E-2</v>
      </c>
    </row>
    <row r="1024" spans="1:6" x14ac:dyDescent="0.35">
      <c r="A1024" vm="2015">
        <f ca="1"/>
        <v>42396</v>
      </c>
      <c r="B1024" vm="2016">
        <f ca="1"/>
        <v>23.355</v>
      </c>
      <c r="C1024" s="2">
        <f t="shared" ca="1" si="60"/>
        <v>3.1363733675872307E-2</v>
      </c>
      <c r="D1024" s="2">
        <f t="shared" ca="1" si="61"/>
        <v>9.0986940697923568E-3</v>
      </c>
      <c r="E1024" s="2">
        <f t="shared" ca="1" si="62"/>
        <v>3.0400342539070868E-2</v>
      </c>
      <c r="F1024" s="2">
        <f t="shared" ca="1" si="63"/>
        <v>3.5752515521301653E-2</v>
      </c>
    </row>
    <row r="1025" spans="1:6" x14ac:dyDescent="0.35">
      <c r="A1025" vm="2017">
        <f ca="1"/>
        <v>42397</v>
      </c>
      <c r="B1025" vm="2018">
        <f ca="1"/>
        <v>23.522500000000001</v>
      </c>
      <c r="C1025" s="2">
        <f t="shared" ca="1" si="60"/>
        <v>2.6676586247210032E-2</v>
      </c>
      <c r="D1025" s="2">
        <f t="shared" ca="1" si="61"/>
        <v>-4.1449675842278877E-3</v>
      </c>
      <c r="E1025" s="2">
        <f t="shared" ca="1" si="62"/>
        <v>2.0724837921139327E-2</v>
      </c>
      <c r="F1025" s="2">
        <f t="shared" ca="1" si="63"/>
        <v>2.9971304070570692E-2</v>
      </c>
    </row>
    <row r="1026" spans="1:6" x14ac:dyDescent="0.35">
      <c r="A1026" vm="2019">
        <f ca="1"/>
        <v>42398</v>
      </c>
      <c r="B1026" vm="2020">
        <f ca="1"/>
        <v>24.335000000000001</v>
      </c>
      <c r="C1026" s="2">
        <f t="shared" ca="1" si="60"/>
        <v>-3.4107252927881748E-2</v>
      </c>
      <c r="D1026" s="2">
        <f t="shared" ca="1" si="61"/>
        <v>-3.4415450996507224E-2</v>
      </c>
      <c r="E1026" s="2">
        <f t="shared" ca="1" si="62"/>
        <v>-4.7257037189234463E-3</v>
      </c>
      <c r="F1026" s="2">
        <f t="shared" ca="1" si="63"/>
        <v>-6.6776248202178312E-3</v>
      </c>
    </row>
    <row r="1027" spans="1:6" x14ac:dyDescent="0.35">
      <c r="A1027" vm="2021">
        <f ca="1"/>
        <v>42401</v>
      </c>
      <c r="B1027" vm="2022">
        <f ca="1"/>
        <v>24.107500000000002</v>
      </c>
      <c r="C1027" s="2">
        <f t="shared" ref="C1027:C1090" ca="1" si="64">OFFSET($B1027,5,0)/$B1027 - 1</f>
        <v>-1.4725707767292318E-2</v>
      </c>
      <c r="D1027" s="2">
        <f t="shared" ref="D1027:D1090" ca="1" si="65">OFFSET($B1027,10,0)/$B1027 - 1</f>
        <v>2.1777455148812574E-3</v>
      </c>
      <c r="E1027" s="2">
        <f t="shared" ref="E1027:E1090" ca="1" si="66">OFFSET($B1027,15,0)/$B1027 - 1</f>
        <v>-1.8044177123301974E-2</v>
      </c>
      <c r="F1027" s="2">
        <f t="shared" ref="F1027:F1090" ca="1" si="67">OFFSET($B1027,20,0)/$B1027 - 1</f>
        <v>4.251788862387218E-2</v>
      </c>
    </row>
    <row r="1028" spans="1:6" x14ac:dyDescent="0.35">
      <c r="A1028" vm="2023">
        <f ca="1"/>
        <v>42402</v>
      </c>
      <c r="B1028" vm="1304">
        <f ca="1"/>
        <v>23.62</v>
      </c>
      <c r="C1028" s="2">
        <f t="shared" ca="1" si="64"/>
        <v>5.3979678238780249E-3</v>
      </c>
      <c r="D1028" s="2">
        <f t="shared" ca="1" si="65"/>
        <v>3.8526672311600452E-2</v>
      </c>
      <c r="E1028" s="2">
        <f t="shared" ca="1" si="66"/>
        <v>1.7146486028789099E-2</v>
      </c>
      <c r="F1028" s="2">
        <f t="shared" ca="1" si="67"/>
        <v>6.6363251481795116E-2</v>
      </c>
    </row>
    <row r="1029" spans="1:6" x14ac:dyDescent="0.35">
      <c r="A1029" vm="2024">
        <f ca="1"/>
        <v>42403</v>
      </c>
      <c r="B1029" vm="2025">
        <f ca="1"/>
        <v>24.087499999999999</v>
      </c>
      <c r="C1029" s="2">
        <f t="shared" ca="1" si="64"/>
        <v>-2.1587960560456643E-2</v>
      </c>
      <c r="D1029" s="2">
        <f t="shared" ca="1" si="65"/>
        <v>-9.3409444732739377E-4</v>
      </c>
      <c r="E1029" s="2">
        <f t="shared" ca="1" si="66"/>
        <v>4.2553191489362874E-3</v>
      </c>
      <c r="F1029" s="2">
        <f t="shared" ca="1" si="67"/>
        <v>5.3450960041515394E-2</v>
      </c>
    </row>
    <row r="1030" spans="1:6" x14ac:dyDescent="0.35">
      <c r="A1030" vm="2026">
        <f ca="1"/>
        <v>42404</v>
      </c>
      <c r="B1030" vm="2027">
        <f ca="1"/>
        <v>24.15</v>
      </c>
      <c r="C1030" s="2">
        <f t="shared" ca="1" si="64"/>
        <v>-3.0020703933747339E-2</v>
      </c>
      <c r="D1030" s="2">
        <f t="shared" ca="1" si="65"/>
        <v>-5.7971014492752548E-3</v>
      </c>
      <c r="E1030" s="2">
        <f t="shared" ca="1" si="66"/>
        <v>3.2091097308488692E-3</v>
      </c>
      <c r="F1030" s="2">
        <f t="shared" ca="1" si="67"/>
        <v>6.6356107660455521E-2</v>
      </c>
    </row>
    <row r="1031" spans="1:6" x14ac:dyDescent="0.35">
      <c r="A1031" vm="2028">
        <f ca="1"/>
        <v>42405</v>
      </c>
      <c r="B1031" vm="2029">
        <f ca="1"/>
        <v>23.504999999999999</v>
      </c>
      <c r="C1031" s="2">
        <f t="shared" ca="1" si="64"/>
        <v>-3.1908104658584513E-4</v>
      </c>
      <c r="D1031" s="2">
        <f t="shared" ca="1" si="65"/>
        <v>3.0419059774515977E-2</v>
      </c>
      <c r="E1031" s="2">
        <f t="shared" ca="1" si="66"/>
        <v>2.8398213146139106E-2</v>
      </c>
      <c r="F1031" s="2">
        <f t="shared" ca="1" si="67"/>
        <v>8.3492873856626293E-2</v>
      </c>
    </row>
    <row r="1032" spans="1:6" x14ac:dyDescent="0.35">
      <c r="A1032" vm="2030">
        <f ca="1"/>
        <v>42408</v>
      </c>
      <c r="B1032" vm="2031">
        <f ca="1"/>
        <v>23.752500000000001</v>
      </c>
      <c r="C1032" s="2">
        <f t="shared" ca="1" si="64"/>
        <v>1.7156088832754435E-2</v>
      </c>
      <c r="D1032" s="2">
        <f t="shared" ca="1" si="65"/>
        <v>-3.3680665193138726E-3</v>
      </c>
      <c r="E1032" s="2">
        <f t="shared" ca="1" si="66"/>
        <v>5.8099147458162248E-2</v>
      </c>
      <c r="F1032" s="2">
        <f t="shared" ca="1" si="67"/>
        <v>6.3361751394590105E-2</v>
      </c>
    </row>
    <row r="1033" spans="1:6" x14ac:dyDescent="0.35">
      <c r="A1033" vm="2032">
        <f ca="1"/>
        <v>42409</v>
      </c>
      <c r="B1033" vm="2033">
        <f ca="1"/>
        <v>23.747499999999999</v>
      </c>
      <c r="C1033" s="2">
        <f t="shared" ca="1" si="64"/>
        <v>3.2950836930203176E-2</v>
      </c>
      <c r="D1033" s="2">
        <f t="shared" ca="1" si="65"/>
        <v>1.168544057269183E-2</v>
      </c>
      <c r="E1033" s="2">
        <f t="shared" ca="1" si="66"/>
        <v>6.0637961890725345E-2</v>
      </c>
      <c r="F1033" s="2">
        <f t="shared" ca="1" si="67"/>
        <v>6.4533108748289436E-2</v>
      </c>
    </row>
    <row r="1034" spans="1:6" x14ac:dyDescent="0.35">
      <c r="A1034" vm="2034">
        <f ca="1"/>
        <v>42410</v>
      </c>
      <c r="B1034" vm="2035">
        <f ca="1"/>
        <v>23.567499999999999</v>
      </c>
      <c r="C1034" s="2">
        <f t="shared" ca="1" si="64"/>
        <v>2.1109578869205503E-2</v>
      </c>
      <c r="D1034" s="2">
        <f t="shared" ca="1" si="65"/>
        <v>2.6413493157950718E-2</v>
      </c>
      <c r="E1034" s="2">
        <f t="shared" ca="1" si="66"/>
        <v>7.6694600615254016E-2</v>
      </c>
      <c r="F1034" s="2">
        <f t="shared" ca="1" si="67"/>
        <v>7.3194017184682325E-2</v>
      </c>
    </row>
    <row r="1035" spans="1:6" x14ac:dyDescent="0.35">
      <c r="A1035" vm="2036">
        <f ca="1"/>
        <v>42411</v>
      </c>
      <c r="B1035" vm="1220">
        <f ca="1"/>
        <v>23.425000000000001</v>
      </c>
      <c r="C1035" s="2">
        <f t="shared" ca="1" si="64"/>
        <v>2.4973319103521963E-2</v>
      </c>
      <c r="D1035" s="2">
        <f t="shared" ca="1" si="65"/>
        <v>3.4258271077908242E-2</v>
      </c>
      <c r="E1035" s="2">
        <f t="shared" ca="1" si="66"/>
        <v>9.9359658484525104E-2</v>
      </c>
      <c r="F1035" s="2">
        <f t="shared" ca="1" si="67"/>
        <v>9.1355389541088572E-2</v>
      </c>
    </row>
    <row r="1036" spans="1:6" x14ac:dyDescent="0.35">
      <c r="A1036" vm="2037">
        <f ca="1"/>
        <v>42412</v>
      </c>
      <c r="B1036" vm="2038">
        <f ca="1"/>
        <v>23.497499999999999</v>
      </c>
      <c r="C1036" s="2">
        <f t="shared" ca="1" si="64"/>
        <v>3.0747951909777749E-2</v>
      </c>
      <c r="D1036" s="2">
        <f t="shared" ca="1" si="65"/>
        <v>2.8726460261730091E-2</v>
      </c>
      <c r="E1036" s="2">
        <f t="shared" ca="1" si="66"/>
        <v>8.3838706245345396E-2</v>
      </c>
      <c r="F1036" s="2">
        <f t="shared" ca="1" si="67"/>
        <v>9.0754335567613698E-2</v>
      </c>
    </row>
    <row r="1037" spans="1:6" x14ac:dyDescent="0.35">
      <c r="A1037" vm="2039">
        <f ca="1"/>
        <v>42416</v>
      </c>
      <c r="B1037" vm="2040">
        <f ca="1"/>
        <v>24.16</v>
      </c>
      <c r="C1037" s="2">
        <f t="shared" ca="1" si="64"/>
        <v>-2.0177980132450313E-2</v>
      </c>
      <c r="D1037" s="2">
        <f t="shared" ca="1" si="65"/>
        <v>4.0252483443708575E-2</v>
      </c>
      <c r="E1037" s="2">
        <f t="shared" ca="1" si="66"/>
        <v>4.5426324503311299E-2</v>
      </c>
      <c r="F1037" s="2">
        <f t="shared" ca="1" si="67"/>
        <v>8.2160596026489952E-2</v>
      </c>
    </row>
    <row r="1038" spans="1:6" x14ac:dyDescent="0.35">
      <c r="A1038" vm="2041">
        <f ca="1"/>
        <v>42417</v>
      </c>
      <c r="B1038" vm="1342">
        <f ca="1"/>
        <v>24.53</v>
      </c>
      <c r="C1038" s="2">
        <f t="shared" ca="1" si="64"/>
        <v>-2.0587036282103677E-2</v>
      </c>
      <c r="D1038" s="2">
        <f t="shared" ca="1" si="65"/>
        <v>2.6803913575214056E-2</v>
      </c>
      <c r="E1038" s="2">
        <f t="shared" ca="1" si="66"/>
        <v>3.057480635955967E-2</v>
      </c>
      <c r="F1038" s="2">
        <f t="shared" ca="1" si="67"/>
        <v>8.0004076640847854E-2</v>
      </c>
    </row>
    <row r="1039" spans="1:6" x14ac:dyDescent="0.35">
      <c r="A1039" vm="2042">
        <f ca="1"/>
        <v>42418</v>
      </c>
      <c r="B1039" vm="1399">
        <f ca="1"/>
        <v>24.065000000000001</v>
      </c>
      <c r="C1039" s="2">
        <f t="shared" ca="1" si="64"/>
        <v>5.1942655308538921E-3</v>
      </c>
      <c r="D1039" s="2">
        <f t="shared" ca="1" si="65"/>
        <v>5.4435902763349198E-2</v>
      </c>
      <c r="E1039" s="2">
        <f t="shared" ca="1" si="66"/>
        <v>5.1007687512985678E-2</v>
      </c>
      <c r="F1039" s="2">
        <f t="shared" ca="1" si="67"/>
        <v>9.9106586328693069E-2</v>
      </c>
    </row>
    <row r="1040" spans="1:6" x14ac:dyDescent="0.35">
      <c r="A1040" vm="2043">
        <f ca="1"/>
        <v>42419</v>
      </c>
      <c r="B1040" vm="2044">
        <f ca="1"/>
        <v>24.01</v>
      </c>
      <c r="C1040" s="2">
        <f t="shared" ca="1" si="64"/>
        <v>9.0587255310285997E-3</v>
      </c>
      <c r="D1040" s="2">
        <f t="shared" ca="1" si="65"/>
        <v>7.2573927530195759E-2</v>
      </c>
      <c r="E1040" s="2">
        <f t="shared" ca="1" si="66"/>
        <v>6.476468138275715E-2</v>
      </c>
      <c r="F1040" s="2">
        <f t="shared" ca="1" si="67"/>
        <v>0.10287380258225731</v>
      </c>
    </row>
    <row r="1041" spans="1:6" x14ac:dyDescent="0.35">
      <c r="A1041" vm="2045">
        <f ca="1"/>
        <v>42422</v>
      </c>
      <c r="B1041" vm="2046">
        <f ca="1"/>
        <v>24.22</v>
      </c>
      <c r="C1041" s="2">
        <f t="shared" ca="1" si="64"/>
        <v>-1.961189099917382E-3</v>
      </c>
      <c r="D1041" s="2">
        <f t="shared" ca="1" si="65"/>
        <v>5.1507018992568154E-2</v>
      </c>
      <c r="E1041" s="2">
        <f t="shared" ca="1" si="66"/>
        <v>5.8216350123864613E-2</v>
      </c>
      <c r="F1041" s="2">
        <f t="shared" ca="1" si="67"/>
        <v>9.3208092485549177E-2</v>
      </c>
    </row>
    <row r="1042" spans="1:6" x14ac:dyDescent="0.35">
      <c r="A1042" vm="2047">
        <f ca="1"/>
        <v>42423</v>
      </c>
      <c r="B1042" vm="2048">
        <f ca="1"/>
        <v>23.672499999999999</v>
      </c>
      <c r="C1042" s="2">
        <f t="shared" ca="1" si="64"/>
        <v>6.1674939275530694E-2</v>
      </c>
      <c r="D1042" s="2">
        <f t="shared" ca="1" si="65"/>
        <v>6.6955327912134432E-2</v>
      </c>
      <c r="E1042" s="2">
        <f t="shared" ca="1" si="66"/>
        <v>0.10444608723202031</v>
      </c>
      <c r="F1042" s="2">
        <f t="shared" ca="1" si="67"/>
        <v>0.127046150596684</v>
      </c>
    </row>
    <row r="1043" spans="1:6" x14ac:dyDescent="0.35">
      <c r="A1043" vm="2049">
        <f ca="1"/>
        <v>42424</v>
      </c>
      <c r="B1043" vm="2050">
        <f ca="1"/>
        <v>24.024999999999999</v>
      </c>
      <c r="C1043" s="2">
        <f t="shared" ca="1" si="64"/>
        <v>4.8387096774193505E-2</v>
      </c>
      <c r="D1043" s="2">
        <f t="shared" ca="1" si="65"/>
        <v>5.2237252861602634E-2</v>
      </c>
      <c r="E1043" s="2">
        <f t="shared" ca="1" si="66"/>
        <v>0.10270551508844949</v>
      </c>
      <c r="F1043" s="2">
        <f t="shared" ca="1" si="67"/>
        <v>0.10437044745057245</v>
      </c>
    </row>
    <row r="1044" spans="1:6" x14ac:dyDescent="0.35">
      <c r="A1044" vm="2051">
        <f ca="1"/>
        <v>42425</v>
      </c>
      <c r="B1044" vm="2052">
        <f ca="1"/>
        <v>24.19</v>
      </c>
      <c r="C1044" s="2">
        <f t="shared" ca="1" si="64"/>
        <v>4.8987184787101956E-2</v>
      </c>
      <c r="D1044" s="2">
        <f t="shared" ca="1" si="65"/>
        <v>4.5576684580405091E-2</v>
      </c>
      <c r="E1044" s="2">
        <f t="shared" ca="1" si="66"/>
        <v>9.3427035965274907E-2</v>
      </c>
      <c r="F1044" s="2">
        <f t="shared" ca="1" si="67"/>
        <v>9.2083505580818459E-2</v>
      </c>
    </row>
    <row r="1045" spans="1:6" x14ac:dyDescent="0.35">
      <c r="A1045" vm="2053">
        <f ca="1"/>
        <v>42426</v>
      </c>
      <c r="B1045" vm="2054">
        <f ca="1"/>
        <v>24.227499999999999</v>
      </c>
      <c r="C1045" s="2">
        <f t="shared" ca="1" si="64"/>
        <v>6.2945000515942651E-2</v>
      </c>
      <c r="D1045" s="2">
        <f t="shared" ca="1" si="65"/>
        <v>5.520586110824488E-2</v>
      </c>
      <c r="E1045" s="2">
        <f t="shared" ca="1" si="66"/>
        <v>9.2972861417810471E-2</v>
      </c>
      <c r="F1045" s="2">
        <f t="shared" ca="1" si="67"/>
        <v>8.5440099060984487E-2</v>
      </c>
    </row>
    <row r="1046" spans="1:6" x14ac:dyDescent="0.35">
      <c r="A1046" vm="2055">
        <f ca="1"/>
        <v>42429</v>
      </c>
      <c r="B1046" vm="2056">
        <f ca="1"/>
        <v>24.172499999999999</v>
      </c>
      <c r="C1046" s="2">
        <f t="shared" ca="1" si="64"/>
        <v>5.3573275416278987E-2</v>
      </c>
      <c r="D1046" s="2">
        <f t="shared" ca="1" si="65"/>
        <v>6.0295790671217375E-2</v>
      </c>
      <c r="E1046" s="2">
        <f t="shared" ca="1" si="66"/>
        <v>9.5356293308511697E-2</v>
      </c>
      <c r="F1046" s="2">
        <f t="shared" ca="1" si="67"/>
        <v>0.11366221946426736</v>
      </c>
    </row>
    <row r="1047" spans="1:6" x14ac:dyDescent="0.35">
      <c r="A1047" vm="2057">
        <f ca="1"/>
        <v>42430</v>
      </c>
      <c r="B1047" vm="1320">
        <f ca="1"/>
        <v>25.1325</v>
      </c>
      <c r="C1047" s="2">
        <f t="shared" ca="1" si="64"/>
        <v>4.9736397095394569E-3</v>
      </c>
      <c r="D1047" s="2">
        <f t="shared" ca="1" si="65"/>
        <v>4.0286481647269445E-2</v>
      </c>
      <c r="E1047" s="2">
        <f t="shared" ca="1" si="66"/>
        <v>6.157365960409833E-2</v>
      </c>
      <c r="F1047" s="2">
        <f t="shared" ca="1" si="67"/>
        <v>8.9823933154282276E-2</v>
      </c>
    </row>
    <row r="1048" spans="1:6" x14ac:dyDescent="0.35">
      <c r="A1048" vm="2058">
        <f ca="1"/>
        <v>42431</v>
      </c>
      <c r="B1048" vm="1374">
        <f ca="1"/>
        <v>25.1875</v>
      </c>
      <c r="C1048" s="2">
        <f t="shared" ca="1" si="64"/>
        <v>3.6724565756824923E-3</v>
      </c>
      <c r="D1048" s="2">
        <f t="shared" ca="1" si="65"/>
        <v>5.1811414392059607E-2</v>
      </c>
      <c r="E1048" s="2">
        <f t="shared" ca="1" si="66"/>
        <v>5.3399503722084241E-2</v>
      </c>
      <c r="F1048" s="2">
        <f t="shared" ca="1" si="67"/>
        <v>8.178660049627795E-2</v>
      </c>
    </row>
    <row r="1049" spans="1:6" x14ac:dyDescent="0.35">
      <c r="A1049" vm="2059">
        <f ca="1"/>
        <v>42432</v>
      </c>
      <c r="B1049" vm="2060">
        <f ca="1"/>
        <v>25.375</v>
      </c>
      <c r="C1049" s="2">
        <f t="shared" ca="1" si="64"/>
        <v>-3.2512315270936121E-3</v>
      </c>
      <c r="D1049" s="2">
        <f t="shared" ca="1" si="65"/>
        <v>4.236453201970436E-2</v>
      </c>
      <c r="E1049" s="2">
        <f t="shared" ca="1" si="66"/>
        <v>4.1083743842364573E-2</v>
      </c>
      <c r="F1049" s="2">
        <f t="shared" ca="1" si="67"/>
        <v>8.3645320197044182E-2</v>
      </c>
    </row>
    <row r="1050" spans="1:6" x14ac:dyDescent="0.35">
      <c r="A1050" vm="2061">
        <f ca="1"/>
        <v>42433</v>
      </c>
      <c r="B1050" vm="2062">
        <f ca="1"/>
        <v>25.752500000000001</v>
      </c>
      <c r="C1050" s="2">
        <f t="shared" ca="1" si="64"/>
        <v>-7.2808465197553573E-3</v>
      </c>
      <c r="D1050" s="2">
        <f t="shared" ca="1" si="65"/>
        <v>2.8249684496650884E-2</v>
      </c>
      <c r="E1050" s="2">
        <f t="shared" ca="1" si="66"/>
        <v>2.1162993884088932E-2</v>
      </c>
      <c r="F1050" s="2">
        <f t="shared" ca="1" si="67"/>
        <v>7.8730220366954651E-2</v>
      </c>
    </row>
    <row r="1051" spans="1:6" x14ac:dyDescent="0.35">
      <c r="A1051" vm="2063">
        <f ca="1"/>
        <v>42436</v>
      </c>
      <c r="B1051" vm="2064">
        <f ca="1"/>
        <v>25.467500000000001</v>
      </c>
      <c r="C1051" s="2">
        <f t="shared" ca="1" si="64"/>
        <v>6.380681260429899E-3</v>
      </c>
      <c r="D1051" s="2">
        <f t="shared" ca="1" si="65"/>
        <v>3.9658388141749157E-2</v>
      </c>
      <c r="E1051" s="2">
        <f t="shared" ca="1" si="66"/>
        <v>5.7033474035535603E-2</v>
      </c>
      <c r="F1051" s="2">
        <f t="shared" ca="1" si="67"/>
        <v>7.7942475704328995E-2</v>
      </c>
    </row>
    <row r="1052" spans="1:6" x14ac:dyDescent="0.35">
      <c r="A1052" vm="2065">
        <f ca="1"/>
        <v>42437</v>
      </c>
      <c r="B1052" vm="2066">
        <f ca="1"/>
        <v>25.2575</v>
      </c>
      <c r="C1052" s="2">
        <f t="shared" ca="1" si="64"/>
        <v>3.5138077798673617E-2</v>
      </c>
      <c r="D1052" s="2">
        <f t="shared" ca="1" si="65"/>
        <v>5.6319904978719082E-2</v>
      </c>
      <c r="E1052" s="2">
        <f t="shared" ca="1" si="66"/>
        <v>8.4430367217658064E-2</v>
      </c>
      <c r="F1052" s="2">
        <f t="shared" ca="1" si="67"/>
        <v>9.8287637335444877E-2</v>
      </c>
    </row>
    <row r="1053" spans="1:6" x14ac:dyDescent="0.35">
      <c r="A1053" vm="2067">
        <f ca="1"/>
        <v>42438</v>
      </c>
      <c r="B1053" vm="2068">
        <f ca="1"/>
        <v>25.28</v>
      </c>
      <c r="C1053" s="2">
        <f t="shared" ca="1" si="64"/>
        <v>4.7962816455696222E-2</v>
      </c>
      <c r="D1053" s="2">
        <f t="shared" ca="1" si="65"/>
        <v>4.9545094936708667E-2</v>
      </c>
      <c r="E1053" s="2">
        <f t="shared" ca="1" si="66"/>
        <v>7.782832278481E-2</v>
      </c>
      <c r="F1053" s="2">
        <f t="shared" ca="1" si="67"/>
        <v>7.3378164556962E-2</v>
      </c>
    </row>
    <row r="1054" spans="1:6" x14ac:dyDescent="0.35">
      <c r="A1054" vm="2069">
        <f ca="1"/>
        <v>42439</v>
      </c>
      <c r="B1054" vm="2070">
        <f ca="1"/>
        <v>25.2925</v>
      </c>
      <c r="C1054" s="2">
        <f t="shared" ca="1" si="64"/>
        <v>4.5764554709894156E-2</v>
      </c>
      <c r="D1054" s="2">
        <f t="shared" ca="1" si="65"/>
        <v>4.4479588810912407E-2</v>
      </c>
      <c r="E1054" s="2">
        <f t="shared" ca="1" si="66"/>
        <v>8.7179994069388034E-2</v>
      </c>
      <c r="F1054" s="2">
        <f t="shared" ca="1" si="67"/>
        <v>7.4033804487496191E-2</v>
      </c>
    </row>
    <row r="1055" spans="1:6" x14ac:dyDescent="0.35">
      <c r="A1055" vm="2071">
        <f ca="1"/>
        <v>42440</v>
      </c>
      <c r="B1055" vm="2072">
        <f ca="1"/>
        <v>25.565000000000001</v>
      </c>
      <c r="C1055" s="2">
        <f t="shared" ca="1" si="64"/>
        <v>3.5791120672794774E-2</v>
      </c>
      <c r="D1055" s="2">
        <f t="shared" ca="1" si="65"/>
        <v>2.8652454527674509E-2</v>
      </c>
      <c r="E1055" s="2">
        <f t="shared" ca="1" si="66"/>
        <v>8.6641893213377674E-2</v>
      </c>
      <c r="F1055" s="2">
        <f t="shared" ca="1" si="67"/>
        <v>6.6106004302757482E-2</v>
      </c>
    </row>
    <row r="1056" spans="1:6" x14ac:dyDescent="0.35">
      <c r="A1056" vm="2073">
        <f ca="1"/>
        <v>42443</v>
      </c>
      <c r="B1056" vm="2074">
        <f ca="1"/>
        <v>25.63</v>
      </c>
      <c r="C1056" s="2">
        <f t="shared" ca="1" si="64"/>
        <v>3.3066718689036323E-2</v>
      </c>
      <c r="D1056" s="2">
        <f t="shared" ca="1" si="65"/>
        <v>5.0331642606320726E-2</v>
      </c>
      <c r="E1056" s="2">
        <f t="shared" ca="1" si="66"/>
        <v>7.1108076472883308E-2</v>
      </c>
      <c r="F1056" s="2">
        <f t="shared" ca="1" si="67"/>
        <v>7.7253218884120178E-2</v>
      </c>
    </row>
    <row r="1057" spans="1:6" x14ac:dyDescent="0.35">
      <c r="A1057" vm="2075">
        <f ca="1"/>
        <v>42444</v>
      </c>
      <c r="B1057" vm="2076">
        <f ca="1"/>
        <v>26.145</v>
      </c>
      <c r="C1057" s="2">
        <f t="shared" ca="1" si="64"/>
        <v>2.0462803595333812E-2</v>
      </c>
      <c r="D1057" s="2">
        <f t="shared" ca="1" si="65"/>
        <v>4.7619047619047672E-2</v>
      </c>
      <c r="E1057" s="2">
        <f t="shared" ca="1" si="66"/>
        <v>6.1005928475807991E-2</v>
      </c>
      <c r="F1057" s="2">
        <f t="shared" ca="1" si="67"/>
        <v>7.1332950851023202E-2</v>
      </c>
    </row>
    <row r="1058" spans="1:6" x14ac:dyDescent="0.35">
      <c r="A1058" vm="2077">
        <f ca="1"/>
        <v>42445</v>
      </c>
      <c r="B1058" vm="2078">
        <f ca="1"/>
        <v>26.4925</v>
      </c>
      <c r="C1058" s="2">
        <f t="shared" ca="1" si="64"/>
        <v>1.5098612814947732E-3</v>
      </c>
      <c r="D1058" s="2">
        <f t="shared" ca="1" si="65"/>
        <v>2.8498631688213649E-2</v>
      </c>
      <c r="E1058" s="2">
        <f t="shared" ca="1" si="66"/>
        <v>2.425214683400978E-2</v>
      </c>
      <c r="F1058" s="2">
        <f t="shared" ca="1" si="67"/>
        <v>5.7846560347267983E-2</v>
      </c>
    </row>
    <row r="1059" spans="1:6" x14ac:dyDescent="0.35">
      <c r="A1059" vm="2079">
        <f ca="1"/>
        <v>42446</v>
      </c>
      <c r="B1059" vm="2080">
        <f ca="1"/>
        <v>26.45</v>
      </c>
      <c r="C1059" s="2">
        <f t="shared" ca="1" si="64"/>
        <v>-1.2287334593572563E-3</v>
      </c>
      <c r="D1059" s="2">
        <f t="shared" ca="1" si="65"/>
        <v>3.9603024574669243E-2</v>
      </c>
      <c r="E1059" s="2">
        <f t="shared" ca="1" si="66"/>
        <v>2.7032136105860083E-2</v>
      </c>
      <c r="F1059" s="2">
        <f t="shared" ca="1" si="67"/>
        <v>3.8279773156899788E-2</v>
      </c>
    </row>
    <row r="1060" spans="1:6" x14ac:dyDescent="0.35">
      <c r="A1060" vm="2081">
        <f ca="1"/>
        <v>42447</v>
      </c>
      <c r="B1060" vm="2082">
        <f ca="1"/>
        <v>26.48</v>
      </c>
      <c r="C1060" s="2">
        <f t="shared" ca="1" si="64"/>
        <v>-6.8919939577040124E-3</v>
      </c>
      <c r="D1060" s="2">
        <f t="shared" ca="1" si="65"/>
        <v>4.909365558912393E-2</v>
      </c>
      <c r="E1060" s="2">
        <f t="shared" ca="1" si="66"/>
        <v>2.9267371601208403E-2</v>
      </c>
      <c r="F1060" s="2">
        <f t="shared" ca="1" si="67"/>
        <v>1.4728096676737135E-2</v>
      </c>
    </row>
    <row r="1061" spans="1:6" x14ac:dyDescent="0.35">
      <c r="A1061" vm="2083">
        <f ca="1"/>
        <v>42450</v>
      </c>
      <c r="B1061" vm="2084">
        <f ca="1"/>
        <v>26.477499999999999</v>
      </c>
      <c r="C1061" s="2">
        <f t="shared" ca="1" si="64"/>
        <v>1.6712302898687748E-2</v>
      </c>
      <c r="D1061" s="2">
        <f t="shared" ca="1" si="65"/>
        <v>3.6823718251345561E-2</v>
      </c>
      <c r="E1061" s="2">
        <f t="shared" ca="1" si="66"/>
        <v>4.2772165045793509E-2</v>
      </c>
      <c r="F1061" s="2">
        <f t="shared" ca="1" si="67"/>
        <v>9.4419790388065028E-3</v>
      </c>
    </row>
    <row r="1062" spans="1:6" x14ac:dyDescent="0.35">
      <c r="A1062" vm="2085">
        <f ca="1"/>
        <v>42451</v>
      </c>
      <c r="B1062" vm="2086">
        <f ca="1"/>
        <v>26.68</v>
      </c>
      <c r="C1062" s="2">
        <f t="shared" ca="1" si="64"/>
        <v>2.6611694152923526E-2</v>
      </c>
      <c r="D1062" s="2">
        <f t="shared" ca="1" si="65"/>
        <v>3.9730134932533634E-2</v>
      </c>
      <c r="E1062" s="2">
        <f t="shared" ca="1" si="66"/>
        <v>4.9850074962518809E-2</v>
      </c>
      <c r="F1062" s="2">
        <f t="shared" ca="1" si="67"/>
        <v>3.8418290854571602E-3</v>
      </c>
    </row>
    <row r="1063" spans="1:6" x14ac:dyDescent="0.35">
      <c r="A1063" vm="2087">
        <f ca="1"/>
        <v>42452</v>
      </c>
      <c r="B1063" vm="2088">
        <f ca="1"/>
        <v>26.532499999999999</v>
      </c>
      <c r="C1063" s="2">
        <f t="shared" ca="1" si="64"/>
        <v>2.6948082540280804E-2</v>
      </c>
      <c r="D1063" s="2">
        <f t="shared" ca="1" si="65"/>
        <v>2.2707999623103881E-2</v>
      </c>
      <c r="E1063" s="2">
        <f t="shared" ca="1" si="66"/>
        <v>5.6251766701215455E-2</v>
      </c>
      <c r="F1063" s="2">
        <f t="shared" ca="1" si="67"/>
        <v>-1.507585037218484E-3</v>
      </c>
    </row>
    <row r="1064" spans="1:6" x14ac:dyDescent="0.35">
      <c r="A1064" vm="2089">
        <f ca="1"/>
        <v>42453</v>
      </c>
      <c r="B1064" vm="2090">
        <f ca="1"/>
        <v>26.4175</v>
      </c>
      <c r="C1064" s="2">
        <f t="shared" ca="1" si="64"/>
        <v>4.0881991104381399E-2</v>
      </c>
      <c r="D1064" s="2">
        <f t="shared" ca="1" si="65"/>
        <v>2.8295637361597459E-2</v>
      </c>
      <c r="E1064" s="2">
        <f t="shared" ca="1" si="66"/>
        <v>3.9557111763035779E-2</v>
      </c>
      <c r="F1064" s="2">
        <f t="shared" ca="1" si="67"/>
        <v>9.4634238667623549E-5</v>
      </c>
    </row>
    <row r="1065" spans="1:6" x14ac:dyDescent="0.35">
      <c r="A1065" vm="2091">
        <f ca="1"/>
        <v>42457</v>
      </c>
      <c r="B1065" vm="2092">
        <f ca="1"/>
        <v>26.297499999999999</v>
      </c>
      <c r="C1065" s="2">
        <f t="shared" ca="1" si="64"/>
        <v>5.6374180055138279E-2</v>
      </c>
      <c r="D1065" s="2">
        <f t="shared" ca="1" si="65"/>
        <v>3.6410305162087653E-2</v>
      </c>
      <c r="E1065" s="2">
        <f t="shared" ca="1" si="66"/>
        <v>2.1770130240517327E-2</v>
      </c>
      <c r="F1065" s="2">
        <f t="shared" ca="1" si="67"/>
        <v>-1.0457267801121661E-3</v>
      </c>
    </row>
    <row r="1066" spans="1:6" x14ac:dyDescent="0.35">
      <c r="A1066" vm="2093">
        <f ca="1"/>
        <v>42458</v>
      </c>
      <c r="B1066" vm="2094">
        <f ca="1"/>
        <v>26.92</v>
      </c>
      <c r="C1066" s="2">
        <f t="shared" ca="1" si="64"/>
        <v>1.9780832095096512E-2</v>
      </c>
      <c r="D1066" s="2">
        <f t="shared" ca="1" si="65"/>
        <v>2.5631500742941959E-2</v>
      </c>
      <c r="E1066" s="2">
        <f t="shared" ca="1" si="66"/>
        <v>-7.1508172362556577E-3</v>
      </c>
      <c r="F1066" s="2">
        <f t="shared" ca="1" si="67"/>
        <v>-3.0924962852897586E-2</v>
      </c>
    </row>
    <row r="1067" spans="1:6" x14ac:dyDescent="0.35">
      <c r="A1067" vm="2095">
        <f ca="1"/>
        <v>42459</v>
      </c>
      <c r="B1067" vm="2096">
        <f ca="1"/>
        <v>27.39</v>
      </c>
      <c r="C1067" s="2">
        <f t="shared" ca="1" si="64"/>
        <v>1.2778386272362052E-2</v>
      </c>
      <c r="D1067" s="2">
        <f t="shared" ca="1" si="65"/>
        <v>2.2635998539612956E-2</v>
      </c>
      <c r="E1067" s="2">
        <f t="shared" ca="1" si="66"/>
        <v>-2.2179627601314422E-2</v>
      </c>
      <c r="F1067" s="2">
        <f t="shared" ca="1" si="67"/>
        <v>-0.10715589631252287</v>
      </c>
    </row>
    <row r="1068" spans="1:6" x14ac:dyDescent="0.35">
      <c r="A1068" vm="2097">
        <f ca="1"/>
        <v>42460</v>
      </c>
      <c r="B1068" vm="2098">
        <f ca="1"/>
        <v>27.247499999999999</v>
      </c>
      <c r="C1068" s="2">
        <f t="shared" ca="1" si="64"/>
        <v>-4.1288191577207867E-3</v>
      </c>
      <c r="D1068" s="2">
        <f t="shared" ca="1" si="65"/>
        <v>2.8534727956693207E-2</v>
      </c>
      <c r="E1068" s="2">
        <f t="shared" ca="1" si="66"/>
        <v>-2.7708964125149116E-2</v>
      </c>
      <c r="F1068" s="2">
        <f t="shared" ca="1" si="67"/>
        <v>-0.12992017616295071</v>
      </c>
    </row>
    <row r="1069" spans="1:6" x14ac:dyDescent="0.35">
      <c r="A1069" vm="2099">
        <f ca="1"/>
        <v>42461</v>
      </c>
      <c r="B1069" vm="2100">
        <f ca="1"/>
        <v>27.497499999999999</v>
      </c>
      <c r="C1069" s="2">
        <f t="shared" ca="1" si="64"/>
        <v>-1.2092008364396722E-2</v>
      </c>
      <c r="D1069" s="2">
        <f t="shared" ca="1" si="65"/>
        <v>-1.2728429857259416E-3</v>
      </c>
      <c r="E1069" s="2">
        <f t="shared" ca="1" si="66"/>
        <v>-3.9185380489135224E-2</v>
      </c>
      <c r="F1069" s="2">
        <f t="shared" ca="1" si="67"/>
        <v>-0.14774070370033643</v>
      </c>
    </row>
    <row r="1070" spans="1:6" x14ac:dyDescent="0.35">
      <c r="A1070" vm="2101">
        <f ca="1"/>
        <v>42464</v>
      </c>
      <c r="B1070" vm="2102">
        <f ca="1"/>
        <v>27.78</v>
      </c>
      <c r="C1070" s="2">
        <f t="shared" ca="1" si="64"/>
        <v>-1.8898488120950407E-2</v>
      </c>
      <c r="D1070" s="2">
        <f t="shared" ca="1" si="65"/>
        <v>-3.275737940964718E-2</v>
      </c>
      <c r="E1070" s="2">
        <f t="shared" ca="1" si="66"/>
        <v>-5.4355651547876249E-2</v>
      </c>
      <c r="F1070" s="2">
        <f t="shared" ca="1" si="67"/>
        <v>-0.15730741540676751</v>
      </c>
    </row>
    <row r="1071" spans="1:6" x14ac:dyDescent="0.35">
      <c r="A1071" vm="2103">
        <f ca="1"/>
        <v>42465</v>
      </c>
      <c r="B1071" vm="2104">
        <f ca="1"/>
        <v>27.452500000000001</v>
      </c>
      <c r="C1071" s="2">
        <f t="shared" ca="1" si="64"/>
        <v>5.737182405973984E-3</v>
      </c>
      <c r="D1071" s="2">
        <f t="shared" ca="1" si="65"/>
        <v>-2.64092523449595E-2</v>
      </c>
      <c r="E1071" s="2">
        <f t="shared" ca="1" si="66"/>
        <v>-4.972224751844101E-2</v>
      </c>
      <c r="F1071" s="2">
        <f t="shared" ca="1" si="67"/>
        <v>-0.13323012476095064</v>
      </c>
    </row>
    <row r="1072" spans="1:6" x14ac:dyDescent="0.35">
      <c r="A1072" vm="2105">
        <f ca="1"/>
        <v>42466</v>
      </c>
      <c r="B1072" vm="2106">
        <f ca="1"/>
        <v>27.74</v>
      </c>
      <c r="C1072" s="2">
        <f t="shared" ca="1" si="64"/>
        <v>9.7332372025955571E-3</v>
      </c>
      <c r="D1072" s="2">
        <f t="shared" ca="1" si="65"/>
        <v>-3.4516943042537829E-2</v>
      </c>
      <c r="E1072" s="2">
        <f t="shared" ca="1" si="66"/>
        <v>-0.11842105263157898</v>
      </c>
      <c r="F1072" s="2">
        <f t="shared" ca="1" si="67"/>
        <v>-0.15113554434030274</v>
      </c>
    </row>
    <row r="1073" spans="1:6" x14ac:dyDescent="0.35">
      <c r="A1073" vm="2107">
        <f ca="1"/>
        <v>42467</v>
      </c>
      <c r="B1073" vm="2108">
        <f ca="1"/>
        <v>27.135000000000002</v>
      </c>
      <c r="C1073" s="2">
        <f t="shared" ca="1" si="64"/>
        <v>3.2798968122351058E-2</v>
      </c>
      <c r="D1073" s="2">
        <f t="shared" ca="1" si="65"/>
        <v>-2.3677906762483936E-2</v>
      </c>
      <c r="E1073" s="2">
        <f t="shared" ca="1" si="66"/>
        <v>-0.12631288004422336</v>
      </c>
      <c r="F1073" s="2">
        <f t="shared" ca="1" si="67"/>
        <v>-0.14096185737976796</v>
      </c>
    </row>
    <row r="1074" spans="1:6" x14ac:dyDescent="0.35">
      <c r="A1074" vm="2109">
        <f ca="1"/>
        <v>42468</v>
      </c>
      <c r="B1074" vm="2110">
        <f ca="1"/>
        <v>27.164999999999999</v>
      </c>
      <c r="C1074" s="2">
        <f t="shared" ca="1" si="64"/>
        <v>1.0951592122216081E-2</v>
      </c>
      <c r="D1074" s="2">
        <f t="shared" ca="1" si="65"/>
        <v>-2.7424995398490637E-2</v>
      </c>
      <c r="E1074" s="2">
        <f t="shared" ca="1" si="66"/>
        <v>-0.13730903736425548</v>
      </c>
      <c r="F1074" s="2">
        <f t="shared" ca="1" si="67"/>
        <v>-0.14669611632615498</v>
      </c>
    </row>
    <row r="1075" spans="1:6" x14ac:dyDescent="0.35">
      <c r="A1075" vm="2111">
        <f ca="1"/>
        <v>42471</v>
      </c>
      <c r="B1075" vm="2112">
        <f ca="1"/>
        <v>27.254999999999999</v>
      </c>
      <c r="C1075" s="2">
        <f t="shared" ca="1" si="64"/>
        <v>-1.4125848468170887E-2</v>
      </c>
      <c r="D1075" s="2">
        <f t="shared" ca="1" si="65"/>
        <v>-3.6140157769216641E-2</v>
      </c>
      <c r="E1075" s="2">
        <f t="shared" ca="1" si="66"/>
        <v>-0.14107503210420103</v>
      </c>
      <c r="F1075" s="2">
        <f t="shared" ca="1" si="67"/>
        <v>-0.14887176664832136</v>
      </c>
    </row>
    <row r="1076" spans="1:6" x14ac:dyDescent="0.35">
      <c r="A1076" vm="2113">
        <f ca="1"/>
        <v>42472</v>
      </c>
      <c r="B1076" vm="2114">
        <f ca="1"/>
        <v>27.61</v>
      </c>
      <c r="C1076" s="2">
        <f t="shared" ca="1" si="64"/>
        <v>-3.1963056863455241E-2</v>
      </c>
      <c r="D1076" s="2">
        <f t="shared" ca="1" si="65"/>
        <v>-5.5143064107207596E-2</v>
      </c>
      <c r="E1076" s="2">
        <f t="shared" ca="1" si="66"/>
        <v>-0.13817457442955439</v>
      </c>
      <c r="F1076" s="2">
        <f t="shared" ca="1" si="67"/>
        <v>-0.15411082940963416</v>
      </c>
    </row>
    <row r="1077" spans="1:6" x14ac:dyDescent="0.35">
      <c r="A1077" vm="2115">
        <f ca="1"/>
        <v>42473</v>
      </c>
      <c r="B1077" vm="2116">
        <f ca="1"/>
        <v>28.01</v>
      </c>
      <c r="C1077" s="2">
        <f t="shared" ca="1" si="64"/>
        <v>-4.3823634416280011E-2</v>
      </c>
      <c r="D1077" s="2">
        <f t="shared" ca="1" si="65"/>
        <v>-0.12691895751517324</v>
      </c>
      <c r="E1077" s="2">
        <f t="shared" ca="1" si="66"/>
        <v>-0.15931810067832919</v>
      </c>
      <c r="F1077" s="2">
        <f t="shared" ca="1" si="67"/>
        <v>-0.17431274544805431</v>
      </c>
    </row>
    <row r="1078" spans="1:6" x14ac:dyDescent="0.35">
      <c r="A1078" vm="2117">
        <f ca="1"/>
        <v>42474</v>
      </c>
      <c r="B1078" vm="2118">
        <f ca="1"/>
        <v>28.024999999999999</v>
      </c>
      <c r="C1078" s="2">
        <f t="shared" ca="1" si="64"/>
        <v>-5.4683318465655661E-2</v>
      </c>
      <c r="D1078" s="2">
        <f t="shared" ca="1" si="65"/>
        <v>-0.15405887600356827</v>
      </c>
      <c r="E1078" s="2">
        <f t="shared" ca="1" si="66"/>
        <v>-0.16824264049955395</v>
      </c>
      <c r="F1078" s="2">
        <f t="shared" ca="1" si="67"/>
        <v>-0.19411239964317561</v>
      </c>
    </row>
    <row r="1079" spans="1:6" x14ac:dyDescent="0.35">
      <c r="A1079" vm="2119">
        <f ca="1"/>
        <v>42475</v>
      </c>
      <c r="B1079" vm="2120">
        <f ca="1"/>
        <v>27.462499999999999</v>
      </c>
      <c r="C1079" s="2">
        <f t="shared" ca="1" si="64"/>
        <v>-3.7960855712334873E-2</v>
      </c>
      <c r="D1079" s="2">
        <f t="shared" ca="1" si="65"/>
        <v>-0.14665452890304964</v>
      </c>
      <c r="E1079" s="2">
        <f t="shared" ca="1" si="66"/>
        <v>-0.15593991807009555</v>
      </c>
      <c r="F1079" s="2">
        <f t="shared" ca="1" si="67"/>
        <v>-0.17596722803823395</v>
      </c>
    </row>
    <row r="1080" spans="1:6" x14ac:dyDescent="0.35">
      <c r="A1080" vm="2121">
        <f ca="1"/>
        <v>42478</v>
      </c>
      <c r="B1080" vm="2122">
        <f ca="1"/>
        <v>26.87</v>
      </c>
      <c r="C1080" s="2">
        <f t="shared" ca="1" si="64"/>
        <v>-2.2329735764793468E-2</v>
      </c>
      <c r="D1080" s="2">
        <f t="shared" ca="1" si="65"/>
        <v>-0.12876814291030891</v>
      </c>
      <c r="E1080" s="2">
        <f t="shared" ca="1" si="66"/>
        <v>-0.13667659099367324</v>
      </c>
      <c r="F1080" s="2">
        <f t="shared" ca="1" si="67"/>
        <v>-0.12653516933382958</v>
      </c>
    </row>
    <row r="1081" spans="1:6" x14ac:dyDescent="0.35">
      <c r="A1081" vm="2123">
        <f ca="1"/>
        <v>42479</v>
      </c>
      <c r="B1081" vm="2124">
        <f ca="1"/>
        <v>26.727499999999999</v>
      </c>
      <c r="C1081" s="2">
        <f t="shared" ca="1" si="64"/>
        <v>-2.3945374614161463E-2</v>
      </c>
      <c r="D1081" s="2">
        <f t="shared" ca="1" si="65"/>
        <v>-0.10971845477504438</v>
      </c>
      <c r="E1081" s="2">
        <f t="shared" ca="1" si="66"/>
        <v>-0.12618089982228042</v>
      </c>
      <c r="F1081" s="2">
        <f t="shared" ca="1" si="67"/>
        <v>-0.12552614348517444</v>
      </c>
    </row>
    <row r="1082" spans="1:6" x14ac:dyDescent="0.35">
      <c r="A1082" vm="2125">
        <f ca="1"/>
        <v>42480</v>
      </c>
      <c r="B1082" vm="2126">
        <f ca="1"/>
        <v>26.782499999999999</v>
      </c>
      <c r="C1082" s="2">
        <f t="shared" ca="1" si="64"/>
        <v>-8.6903761784747569E-2</v>
      </c>
      <c r="D1082" s="2">
        <f t="shared" ca="1" si="65"/>
        <v>-0.12078782787267806</v>
      </c>
      <c r="E1082" s="2">
        <f t="shared" ca="1" si="66"/>
        <v>-0.13646970969849703</v>
      </c>
      <c r="F1082" s="2">
        <f t="shared" ca="1" si="67"/>
        <v>-0.11733408008961066</v>
      </c>
    </row>
    <row r="1083" spans="1:6" x14ac:dyDescent="0.35">
      <c r="A1083" vm="2127">
        <f ca="1"/>
        <v>42481</v>
      </c>
      <c r="B1083" vm="2078">
        <f ca="1"/>
        <v>26.4925</v>
      </c>
      <c r="C1083" s="2">
        <f t="shared" ca="1" si="64"/>
        <v>-0.10512409172407289</v>
      </c>
      <c r="D1083" s="2">
        <f t="shared" ca="1" si="65"/>
        <v>-0.1201283382089271</v>
      </c>
      <c r="E1083" s="2">
        <f t="shared" ca="1" si="66"/>
        <v>-0.14749457393601961</v>
      </c>
      <c r="F1083" s="2">
        <f t="shared" ca="1" si="67"/>
        <v>-0.11106917051995846</v>
      </c>
    </row>
    <row r="1084" spans="1:6" x14ac:dyDescent="0.35">
      <c r="A1084" vm="2128">
        <f ca="1"/>
        <v>42482</v>
      </c>
      <c r="B1084" vm="2129">
        <f ca="1"/>
        <v>26.42</v>
      </c>
      <c r="C1084" s="2">
        <f t="shared" ca="1" si="64"/>
        <v>-0.11298258894776692</v>
      </c>
      <c r="D1084" s="2">
        <f t="shared" ca="1" si="65"/>
        <v>-0.12263436790310378</v>
      </c>
      <c r="E1084" s="2">
        <f t="shared" ca="1" si="66"/>
        <v>-0.14345193035579118</v>
      </c>
      <c r="F1084" s="2">
        <f t="shared" ca="1" si="67"/>
        <v>-9.8978046934140917E-2</v>
      </c>
    </row>
    <row r="1085" spans="1:6" x14ac:dyDescent="0.35">
      <c r="A1085" vm="2130">
        <f ca="1"/>
        <v>42485</v>
      </c>
      <c r="B1085" vm="2131">
        <f ca="1"/>
        <v>26.27</v>
      </c>
      <c r="C1085" s="2">
        <f t="shared" ca="1" si="64"/>
        <v>-0.1088694328130948</v>
      </c>
      <c r="D1085" s="2">
        <f t="shared" ca="1" si="65"/>
        <v>-0.11695850780357819</v>
      </c>
      <c r="E1085" s="2">
        <f t="shared" ca="1" si="66"/>
        <v>-0.10658545869813474</v>
      </c>
      <c r="F1085" s="2">
        <f t="shared" ca="1" si="67"/>
        <v>-8.2318233726684342E-2</v>
      </c>
    </row>
    <row r="1086" spans="1:6" x14ac:dyDescent="0.35">
      <c r="A1086" vm="2132">
        <f ca="1"/>
        <v>42486</v>
      </c>
      <c r="B1086" vm="2133">
        <f ca="1"/>
        <v>26.087499999999999</v>
      </c>
      <c r="C1086" s="2">
        <f t="shared" ca="1" si="64"/>
        <v>-8.7877335888835506E-2</v>
      </c>
      <c r="D1086" s="2">
        <f t="shared" ca="1" si="65"/>
        <v>-0.1047436511739338</v>
      </c>
      <c r="E1086" s="2">
        <f t="shared" ca="1" si="66"/>
        <v>-0.1040728318160038</v>
      </c>
      <c r="F1086" s="2">
        <f t="shared" ca="1" si="67"/>
        <v>-6.1811212266411064E-2</v>
      </c>
    </row>
    <row r="1087" spans="1:6" x14ac:dyDescent="0.35">
      <c r="A1087" vm="2134">
        <f ca="1"/>
        <v>42487</v>
      </c>
      <c r="B1087" vm="2135">
        <f ca="1"/>
        <v>24.454999999999998</v>
      </c>
      <c r="C1087" s="2">
        <f t="shared" ca="1" si="64"/>
        <v>-3.7108975669597144E-2</v>
      </c>
      <c r="D1087" s="2">
        <f t="shared" ca="1" si="65"/>
        <v>-5.4283377632385887E-2</v>
      </c>
      <c r="E1087" s="2">
        <f t="shared" ca="1" si="66"/>
        <v>-3.3326518094459079E-2</v>
      </c>
      <c r="F1087" s="2">
        <f t="shared" ca="1" si="67"/>
        <v>1.84011449601309E-2</v>
      </c>
    </row>
    <row r="1088" spans="1:6" x14ac:dyDescent="0.35">
      <c r="A1088" vm="2136">
        <f ca="1"/>
        <v>42488</v>
      </c>
      <c r="B1088" vm="2137">
        <f ca="1"/>
        <v>23.7075</v>
      </c>
      <c r="C1088" s="2">
        <f t="shared" ca="1" si="64"/>
        <v>-1.6766845934830799E-2</v>
      </c>
      <c r="D1088" s="2">
        <f t="shared" ca="1" si="65"/>
        <v>-4.7347885690182334E-2</v>
      </c>
      <c r="E1088" s="2">
        <f t="shared" ca="1" si="66"/>
        <v>-6.6434672571969999E-3</v>
      </c>
      <c r="F1088" s="2">
        <f t="shared" ca="1" si="67"/>
        <v>5.884213856374565E-2</v>
      </c>
    </row>
    <row r="1089" spans="1:6" x14ac:dyDescent="0.35">
      <c r="A1089" vm="2138">
        <f ca="1"/>
        <v>42489</v>
      </c>
      <c r="B1089" vm="2139">
        <f ca="1"/>
        <v>23.434999999999999</v>
      </c>
      <c r="C1089" s="2">
        <f t="shared" ca="1" si="64"/>
        <v>-1.0881160657136735E-2</v>
      </c>
      <c r="D1089" s="2">
        <f t="shared" ca="1" si="65"/>
        <v>-3.4350330701941489E-2</v>
      </c>
      <c r="E1089" s="2">
        <f t="shared" ca="1" si="66"/>
        <v>1.5788350757414138E-2</v>
      </c>
      <c r="F1089" s="2">
        <f t="shared" ca="1" si="67"/>
        <v>7.0514188180072601E-2</v>
      </c>
    </row>
    <row r="1090" spans="1:6" x14ac:dyDescent="0.35">
      <c r="A1090" vm="2140">
        <f ca="1"/>
        <v>42492</v>
      </c>
      <c r="B1090" vm="2141">
        <f ca="1"/>
        <v>23.41</v>
      </c>
      <c r="C1090" s="2">
        <f t="shared" ca="1" si="64"/>
        <v>-9.0773173857325862E-3</v>
      </c>
      <c r="D1090" s="2">
        <f t="shared" ca="1" si="65"/>
        <v>2.5630072618538779E-3</v>
      </c>
      <c r="E1090" s="2">
        <f t="shared" ca="1" si="66"/>
        <v>2.9794959419051859E-2</v>
      </c>
      <c r="F1090" s="2">
        <f t="shared" ca="1" si="67"/>
        <v>6.6424604869713688E-2</v>
      </c>
    </row>
    <row r="1091" spans="1:6" x14ac:dyDescent="0.35">
      <c r="A1091" vm="2142">
        <f ca="1"/>
        <v>42493</v>
      </c>
      <c r="B1091" vm="2143">
        <f ca="1"/>
        <v>23.795000000000002</v>
      </c>
      <c r="C1091" s="2">
        <f t="shared" ref="C1091:C1154" ca="1" si="68">OFFSET($B1091,5,0)/$B1091 - 1</f>
        <v>-1.8491279680605266E-2</v>
      </c>
      <c r="D1091" s="2">
        <f t="shared" ref="D1091:D1154" ca="1" si="69">OFFSET($B1091,10,0)/$B1091 - 1</f>
        <v>-1.7755831056944893E-2</v>
      </c>
      <c r="E1091" s="2">
        <f t="shared" ref="E1091:E1154" ca="1" si="70">OFFSET($B1091,15,0)/$B1091 - 1</f>
        <v>2.8577432233662492E-2</v>
      </c>
      <c r="F1091" s="2">
        <f t="shared" ref="F1091:F1154" ca="1" si="71">OFFSET($B1091,20,0)/$B1091 - 1</f>
        <v>3.446102122294592E-2</v>
      </c>
    </row>
    <row r="1092" spans="1:6" x14ac:dyDescent="0.35">
      <c r="A1092" vm="2144">
        <f ca="1"/>
        <v>42494</v>
      </c>
      <c r="B1092" vm="2145">
        <f ca="1"/>
        <v>23.547499999999999</v>
      </c>
      <c r="C1092" s="2">
        <f t="shared" ca="1" si="68"/>
        <v>-1.7836288353328289E-2</v>
      </c>
      <c r="D1092" s="2">
        <f t="shared" ca="1" si="69"/>
        <v>3.9282301730545477E-3</v>
      </c>
      <c r="E1092" s="2">
        <f t="shared" ca="1" si="70"/>
        <v>5.7649431999150735E-2</v>
      </c>
      <c r="F1092" s="2">
        <f t="shared" ca="1" si="71"/>
        <v>3.7477439218600805E-2</v>
      </c>
    </row>
    <row r="1093" spans="1:6" x14ac:dyDescent="0.35">
      <c r="A1093" vm="2146">
        <f ca="1"/>
        <v>42495</v>
      </c>
      <c r="B1093" vm="2147">
        <f ca="1"/>
        <v>23.31</v>
      </c>
      <c r="C1093" s="2">
        <f t="shared" ca="1" si="68"/>
        <v>-3.1102531102531028E-2</v>
      </c>
      <c r="D1093" s="2">
        <f t="shared" ca="1" si="69"/>
        <v>1.0296010296010349E-2</v>
      </c>
      <c r="E1093" s="2">
        <f t="shared" ca="1" si="70"/>
        <v>7.6898326898326985E-2</v>
      </c>
      <c r="F1093" s="2">
        <f t="shared" ca="1" si="71"/>
        <v>5.0193050193050315E-2</v>
      </c>
    </row>
    <row r="1094" spans="1:6" x14ac:dyDescent="0.35">
      <c r="A1094" vm="2148">
        <f ca="1"/>
        <v>42496</v>
      </c>
      <c r="B1094" vm="2149">
        <f ca="1"/>
        <v>23.18</v>
      </c>
      <c r="C1094" s="2">
        <f t="shared" ca="1" si="68"/>
        <v>-2.3727351164797295E-2</v>
      </c>
      <c r="D1094" s="2">
        <f t="shared" ca="1" si="69"/>
        <v>2.6962899050905875E-2</v>
      </c>
      <c r="E1094" s="2">
        <f t="shared" ca="1" si="70"/>
        <v>8.229076790336487E-2</v>
      </c>
      <c r="F1094" s="2">
        <f t="shared" ca="1" si="71"/>
        <v>6.3740293356341571E-2</v>
      </c>
    </row>
    <row r="1095" spans="1:6" x14ac:dyDescent="0.35">
      <c r="A1095" vm="2150">
        <f ca="1"/>
        <v>42499</v>
      </c>
      <c r="B1095" vm="2151">
        <f ca="1"/>
        <v>23.197500000000002</v>
      </c>
      <c r="C1095" s="2">
        <f t="shared" ca="1" si="68"/>
        <v>1.1746955490893329E-2</v>
      </c>
      <c r="D1095" s="2">
        <f t="shared" ca="1" si="69"/>
        <v>3.9228365125552278E-2</v>
      </c>
      <c r="E1095" s="2">
        <f t="shared" ca="1" si="70"/>
        <v>7.619355534001504E-2</v>
      </c>
      <c r="F1095" s="2">
        <f t="shared" ca="1" si="71"/>
        <v>6.7248625929518191E-2</v>
      </c>
    </row>
    <row r="1096" spans="1:6" x14ac:dyDescent="0.35">
      <c r="A1096" vm="2152">
        <f ca="1"/>
        <v>42500</v>
      </c>
      <c r="B1096" vm="2016">
        <f ca="1"/>
        <v>23.355</v>
      </c>
      <c r="C1096" s="2">
        <f t="shared" ca="1" si="68"/>
        <v>7.4930421751218113E-4</v>
      </c>
      <c r="D1096" s="2">
        <f t="shared" ca="1" si="69"/>
        <v>4.7955469920787808E-2</v>
      </c>
      <c r="E1096" s="2">
        <f t="shared" ca="1" si="70"/>
        <v>5.3949903660886145E-2</v>
      </c>
      <c r="F1096" s="2">
        <f t="shared" ca="1" si="71"/>
        <v>5.9087989723827894E-2</v>
      </c>
    </row>
    <row r="1097" spans="1:6" x14ac:dyDescent="0.35">
      <c r="A1097" vm="2153">
        <f ca="1"/>
        <v>42501</v>
      </c>
      <c r="B1097" vm="2154">
        <f ca="1"/>
        <v>23.127500000000001</v>
      </c>
      <c r="C1097" s="2">
        <f t="shared" ca="1" si="68"/>
        <v>2.2159766511728352E-2</v>
      </c>
      <c r="D1097" s="2">
        <f t="shared" ca="1" si="69"/>
        <v>7.6856556047994795E-2</v>
      </c>
      <c r="E1097" s="2">
        <f t="shared" ca="1" si="70"/>
        <v>5.631823586639273E-2</v>
      </c>
      <c r="F1097" s="2">
        <f t="shared" ca="1" si="71"/>
        <v>7.7180845314020141E-2</v>
      </c>
    </row>
    <row r="1098" spans="1:6" x14ac:dyDescent="0.35">
      <c r="A1098" vm="2155">
        <f ca="1"/>
        <v>42502</v>
      </c>
      <c r="B1098" vm="2156">
        <f ca="1"/>
        <v>22.585000000000001</v>
      </c>
      <c r="C1098" s="2">
        <f t="shared" ca="1" si="68"/>
        <v>4.2727473987159703E-2</v>
      </c>
      <c r="D1098" s="2">
        <f t="shared" ca="1" si="69"/>
        <v>0.11146778835510296</v>
      </c>
      <c r="E1098" s="2">
        <f t="shared" ca="1" si="70"/>
        <v>8.3905246845251247E-2</v>
      </c>
      <c r="F1098" s="2">
        <f t="shared" ca="1" si="71"/>
        <v>9.3978304184193062E-2</v>
      </c>
    </row>
    <row r="1099" spans="1:6" x14ac:dyDescent="0.35">
      <c r="A1099" vm="2157">
        <f ca="1"/>
        <v>42503</v>
      </c>
      <c r="B1099" vm="2158">
        <f ca="1"/>
        <v>22.63</v>
      </c>
      <c r="C1099" s="2">
        <f t="shared" ca="1" si="68"/>
        <v>5.1922227132125576E-2</v>
      </c>
      <c r="D1099" s="2">
        <f t="shared" ca="1" si="69"/>
        <v>0.10859478568272207</v>
      </c>
      <c r="E1099" s="2">
        <f t="shared" ca="1" si="70"/>
        <v>8.9593460008837722E-2</v>
      </c>
      <c r="F1099" s="2">
        <f t="shared" ca="1" si="71"/>
        <v>7.5342465753424737E-2</v>
      </c>
    </row>
    <row r="1100" spans="1:6" x14ac:dyDescent="0.35">
      <c r="A1100" vm="2159">
        <f ca="1"/>
        <v>42506</v>
      </c>
      <c r="B1100" vm="2160">
        <f ca="1"/>
        <v>23.47</v>
      </c>
      <c r="C1100" s="2">
        <f t="shared" ca="1" si="68"/>
        <v>2.7162334895611595E-2</v>
      </c>
      <c r="D1100" s="2">
        <f t="shared" ca="1" si="69"/>
        <v>6.3698338304218227E-2</v>
      </c>
      <c r="E1100" s="2">
        <f t="shared" ca="1" si="70"/>
        <v>5.4857264593097588E-2</v>
      </c>
      <c r="F1100" s="2">
        <f t="shared" ca="1" si="71"/>
        <v>3.8133787814230935E-2</v>
      </c>
    </row>
    <row r="1101" spans="1:6" x14ac:dyDescent="0.35">
      <c r="A1101" vm="2161">
        <f ca="1"/>
        <v>42507</v>
      </c>
      <c r="B1101" vm="2162">
        <f ca="1"/>
        <v>23.372499999999999</v>
      </c>
      <c r="C1101" s="2">
        <f t="shared" ca="1" si="68"/>
        <v>4.7170820408599878E-2</v>
      </c>
      <c r="D1101" s="2">
        <f t="shared" ca="1" si="69"/>
        <v>5.3160765857310999E-2</v>
      </c>
      <c r="E1101" s="2">
        <f t="shared" ca="1" si="70"/>
        <v>5.8295004813349038E-2</v>
      </c>
      <c r="F1101" s="2">
        <f t="shared" ca="1" si="71"/>
        <v>3.904160872820639E-2</v>
      </c>
    </row>
    <row r="1102" spans="1:6" x14ac:dyDescent="0.35">
      <c r="A1102" vm="2163">
        <f ca="1"/>
        <v>42508</v>
      </c>
      <c r="B1102" vm="2164">
        <f ca="1"/>
        <v>23.64</v>
      </c>
      <c r="C1102" s="2">
        <f t="shared" ca="1" si="68"/>
        <v>5.3510998307952695E-2</v>
      </c>
      <c r="D1102" s="2">
        <f t="shared" ca="1" si="69"/>
        <v>3.341793570219953E-2</v>
      </c>
      <c r="E1102" s="2">
        <f t="shared" ca="1" si="70"/>
        <v>5.3828257191201434E-2</v>
      </c>
      <c r="F1102" s="2">
        <f t="shared" ca="1" si="71"/>
        <v>3.1620135363790158E-2</v>
      </c>
    </row>
    <row r="1103" spans="1:6" x14ac:dyDescent="0.35">
      <c r="A1103" vm="2165">
        <f ca="1"/>
        <v>42509</v>
      </c>
      <c r="B1103" vm="2166">
        <f ca="1"/>
        <v>23.55</v>
      </c>
      <c r="C1103" s="2">
        <f t="shared" ca="1" si="68"/>
        <v>6.5923566878980822E-2</v>
      </c>
      <c r="D1103" s="2">
        <f t="shared" ca="1" si="69"/>
        <v>3.9490445859872603E-2</v>
      </c>
      <c r="E1103" s="2">
        <f t="shared" ca="1" si="70"/>
        <v>4.915074309978773E-2</v>
      </c>
      <c r="F1103" s="2">
        <f t="shared" ca="1" si="71"/>
        <v>1.199575371549888E-2</v>
      </c>
    </row>
    <row r="1104" spans="1:6" x14ac:dyDescent="0.35">
      <c r="A1104" vm="2167">
        <f ca="1"/>
        <v>42510</v>
      </c>
      <c r="B1104" vm="1266">
        <f ca="1"/>
        <v>23.805</v>
      </c>
      <c r="C1104" s="2">
        <f t="shared" ca="1" si="68"/>
        <v>5.387523629489599E-2</v>
      </c>
      <c r="D1104" s="2">
        <f t="shared" ca="1" si="69"/>
        <v>3.5811804242806167E-2</v>
      </c>
      <c r="E1104" s="2">
        <f t="shared" ca="1" si="70"/>
        <v>2.22642302037388E-2</v>
      </c>
      <c r="F1104" s="2">
        <f t="shared" ca="1" si="71"/>
        <v>-1.260239445494693E-3</v>
      </c>
    </row>
    <row r="1105" spans="1:6" x14ac:dyDescent="0.35">
      <c r="A1105" vm="2168">
        <f ca="1"/>
        <v>42513</v>
      </c>
      <c r="B1105" vm="2022">
        <f ca="1"/>
        <v>24.107500000000002</v>
      </c>
      <c r="C1105" s="2">
        <f t="shared" ca="1" si="68"/>
        <v>3.5569843409727131E-2</v>
      </c>
      <c r="D1105" s="2">
        <f t="shared" ca="1" si="69"/>
        <v>2.696256351757742E-2</v>
      </c>
      <c r="E1105" s="2">
        <f t="shared" ca="1" si="70"/>
        <v>1.0681323239655649E-2</v>
      </c>
      <c r="F1105" s="2">
        <f t="shared" ca="1" si="71"/>
        <v>-5.3925127035155951E-3</v>
      </c>
    </row>
    <row r="1106" spans="1:6" x14ac:dyDescent="0.35">
      <c r="A1106" vm="2169">
        <f ca="1"/>
        <v>42514</v>
      </c>
      <c r="B1106" vm="2170">
        <f ca="1"/>
        <v>24.475000000000001</v>
      </c>
      <c r="C1106" s="2">
        <f t="shared" ca="1" si="68"/>
        <v>5.7201225740550754E-3</v>
      </c>
      <c r="D1106" s="2">
        <f t="shared" ca="1" si="69"/>
        <v>1.0623084780388092E-2</v>
      </c>
      <c r="E1106" s="2">
        <f t="shared" ca="1" si="70"/>
        <v>-7.7630234933606657E-3</v>
      </c>
      <c r="F1106" s="2">
        <f t="shared" ca="1" si="71"/>
        <v>-2.4004085801838659E-2</v>
      </c>
    </row>
    <row r="1107" spans="1:6" x14ac:dyDescent="0.35">
      <c r="A1107" vm="2171">
        <f ca="1"/>
        <v>42515</v>
      </c>
      <c r="B1107" vm="1383">
        <f ca="1"/>
        <v>24.905000000000001</v>
      </c>
      <c r="C1107" s="2">
        <f t="shared" ca="1" si="68"/>
        <v>-1.9072475406544886E-2</v>
      </c>
      <c r="D1107" s="2">
        <f t="shared" ca="1" si="69"/>
        <v>3.0114434852435146E-4</v>
      </c>
      <c r="E1107" s="2">
        <f t="shared" ca="1" si="70"/>
        <v>-2.0778960048183137E-2</v>
      </c>
      <c r="F1107" s="2">
        <f t="shared" ca="1" si="71"/>
        <v>-3.5334270226862197E-2</v>
      </c>
    </row>
    <row r="1108" spans="1:6" x14ac:dyDescent="0.35">
      <c r="A1108" vm="2172">
        <f ca="1"/>
        <v>42516</v>
      </c>
      <c r="B1108" vm="2173">
        <f ca="1"/>
        <v>25.102499999999999</v>
      </c>
      <c r="C1108" s="2">
        <f t="shared" ca="1" si="68"/>
        <v>-2.4798326859874487E-2</v>
      </c>
      <c r="D1108" s="2">
        <f t="shared" ca="1" si="69"/>
        <v>-1.5735484513494602E-2</v>
      </c>
      <c r="E1108" s="2">
        <f t="shared" ca="1" si="70"/>
        <v>-5.0592570461109432E-2</v>
      </c>
      <c r="F1108" s="2">
        <f t="shared" ca="1" si="71"/>
        <v>-6.9813763569365528E-2</v>
      </c>
    </row>
    <row r="1109" spans="1:6" x14ac:dyDescent="0.35">
      <c r="A1109" vm="2174">
        <f ca="1"/>
        <v>42517</v>
      </c>
      <c r="B1109" vm="2175">
        <f ca="1"/>
        <v>25.087499999999999</v>
      </c>
      <c r="C1109" s="2">
        <f t="shared" ca="1" si="68"/>
        <v>-1.7140009965122105E-2</v>
      </c>
      <c r="D1109" s="2">
        <f t="shared" ca="1" si="69"/>
        <v>-2.9995017438963489E-2</v>
      </c>
      <c r="E1109" s="2">
        <f t="shared" ca="1" si="70"/>
        <v>-5.2316890881913269E-2</v>
      </c>
      <c r="F1109" s="2">
        <f t="shared" ca="1" si="71"/>
        <v>-8.2810164424514054E-2</v>
      </c>
    </row>
    <row r="1110" spans="1:6" x14ac:dyDescent="0.35">
      <c r="A1110" vm="2176">
        <f ca="1"/>
        <v>42521</v>
      </c>
      <c r="B1110" vm="2177">
        <f ca="1"/>
        <v>24.965</v>
      </c>
      <c r="C1110" s="2">
        <f t="shared" ca="1" si="68"/>
        <v>-8.3116362908071117E-3</v>
      </c>
      <c r="D1110" s="2">
        <f t="shared" ca="1" si="69"/>
        <v>-2.4033647105948353E-2</v>
      </c>
      <c r="E1110" s="2">
        <f t="shared" ca="1" si="70"/>
        <v>-3.9555377528539992E-2</v>
      </c>
      <c r="F1110" s="2">
        <f t="shared" ca="1" si="71"/>
        <v>-6.2787903064289941E-2</v>
      </c>
    </row>
    <row r="1111" spans="1:6" x14ac:dyDescent="0.35">
      <c r="A1111" vm="2178">
        <f ca="1"/>
        <v>42522</v>
      </c>
      <c r="B1111" vm="2179">
        <f ca="1"/>
        <v>24.614999999999998</v>
      </c>
      <c r="C1111" s="2">
        <f t="shared" ca="1" si="68"/>
        <v>4.8750761730651515E-3</v>
      </c>
      <c r="D1111" s="2">
        <f t="shared" ca="1" si="69"/>
        <v>-1.3406459475929222E-2</v>
      </c>
      <c r="E1111" s="2">
        <f t="shared" ca="1" si="70"/>
        <v>-2.9555149299207772E-2</v>
      </c>
      <c r="F1111" s="2">
        <f t="shared" ca="1" si="71"/>
        <v>-4.1235019297176434E-2</v>
      </c>
    </row>
    <row r="1112" spans="1:6" x14ac:dyDescent="0.35">
      <c r="A1112" vm="2180">
        <f ca="1"/>
        <v>42523</v>
      </c>
      <c r="B1112" vm="2181">
        <f ca="1"/>
        <v>24.43</v>
      </c>
      <c r="C1112" s="2">
        <f t="shared" ca="1" si="68"/>
        <v>1.9750306999590794E-2</v>
      </c>
      <c r="D1112" s="2">
        <f t="shared" ca="1" si="69"/>
        <v>-1.7396643471142559E-3</v>
      </c>
      <c r="E1112" s="2">
        <f t="shared" ca="1" si="70"/>
        <v>-1.657797789602955E-2</v>
      </c>
      <c r="F1112" s="2">
        <f t="shared" ca="1" si="71"/>
        <v>-2.169463774048308E-2</v>
      </c>
    </row>
    <row r="1113" spans="1:6" x14ac:dyDescent="0.35">
      <c r="A1113" vm="2182">
        <f ca="1"/>
        <v>42524</v>
      </c>
      <c r="B1113" vm="2183">
        <f ca="1"/>
        <v>24.48</v>
      </c>
      <c r="C1113" s="2">
        <f t="shared" ca="1" si="68"/>
        <v>9.2933006535946827E-3</v>
      </c>
      <c r="D1113" s="2">
        <f t="shared" ca="1" si="69"/>
        <v>-2.6450163398692883E-2</v>
      </c>
      <c r="E1113" s="2">
        <f t="shared" ca="1" si="70"/>
        <v>-4.6160130718954195E-2</v>
      </c>
      <c r="F1113" s="2">
        <f t="shared" ca="1" si="71"/>
        <v>-2.0731209150326779E-2</v>
      </c>
    </row>
    <row r="1114" spans="1:6" x14ac:dyDescent="0.35">
      <c r="A1114" vm="2184">
        <f ca="1"/>
        <v>42527</v>
      </c>
      <c r="B1114" vm="2185">
        <f ca="1"/>
        <v>24.657499999999999</v>
      </c>
      <c r="C1114" s="2">
        <f t="shared" ca="1" si="68"/>
        <v>-1.3079184832201052E-2</v>
      </c>
      <c r="D1114" s="2">
        <f t="shared" ca="1" si="69"/>
        <v>-3.5790327486565965E-2</v>
      </c>
      <c r="E1114" s="2">
        <f t="shared" ca="1" si="70"/>
        <v>-6.6815370576903454E-2</v>
      </c>
      <c r="F1114" s="2">
        <f t="shared" ca="1" si="71"/>
        <v>-3.6905606813342762E-2</v>
      </c>
    </row>
    <row r="1115" spans="1:6" x14ac:dyDescent="0.35">
      <c r="A1115" vm="2186">
        <f ca="1"/>
        <v>42528</v>
      </c>
      <c r="B1115" vm="2187">
        <f ca="1"/>
        <v>24.7575</v>
      </c>
      <c r="C1115" s="2">
        <f t="shared" ca="1" si="68"/>
        <v>-1.5853781682318546E-2</v>
      </c>
      <c r="D1115" s="2">
        <f t="shared" ca="1" si="69"/>
        <v>-3.1505604362314532E-2</v>
      </c>
      <c r="E1115" s="2">
        <f t="shared" ca="1" si="70"/>
        <v>-5.493284863172776E-2</v>
      </c>
      <c r="F1115" s="2">
        <f t="shared" ca="1" si="71"/>
        <v>-3.5342825406442513E-2</v>
      </c>
    </row>
    <row r="1116" spans="1:6" x14ac:dyDescent="0.35">
      <c r="A1116" vm="2188">
        <f ca="1"/>
        <v>42529</v>
      </c>
      <c r="B1116" vm="1340">
        <f ca="1"/>
        <v>24.734999999999999</v>
      </c>
      <c r="C1116" s="2">
        <f t="shared" ca="1" si="68"/>
        <v>-1.8192844147968401E-2</v>
      </c>
      <c r="D1116" s="2">
        <f t="shared" ca="1" si="69"/>
        <v>-3.4263189812007266E-2</v>
      </c>
      <c r="E1116" s="2">
        <f t="shared" ca="1" si="70"/>
        <v>-4.5886395795431523E-2</v>
      </c>
      <c r="F1116" s="2">
        <f t="shared" ca="1" si="71"/>
        <v>-3.032140691328078E-2</v>
      </c>
    </row>
    <row r="1117" spans="1:6" x14ac:dyDescent="0.35">
      <c r="A1117" vm="2189">
        <f ca="1"/>
        <v>42530</v>
      </c>
      <c r="B1117" vm="2190">
        <f ca="1"/>
        <v>24.912500000000001</v>
      </c>
      <c r="C1117" s="2">
        <f t="shared" ca="1" si="68"/>
        <v>-2.1073758153537514E-2</v>
      </c>
      <c r="D1117" s="2">
        <f t="shared" ca="1" si="69"/>
        <v>-3.5624686402408567E-2</v>
      </c>
      <c r="E1117" s="2">
        <f t="shared" ca="1" si="70"/>
        <v>-4.0642247867536452E-2</v>
      </c>
      <c r="F1117" s="2">
        <f t="shared" ca="1" si="71"/>
        <v>-2.9804315102859968E-2</v>
      </c>
    </row>
    <row r="1118" spans="1:6" x14ac:dyDescent="0.35">
      <c r="A1118" vm="2191">
        <f ca="1"/>
        <v>42531</v>
      </c>
      <c r="B1118" vm="2192">
        <f ca="1"/>
        <v>24.7075</v>
      </c>
      <c r="C1118" s="2">
        <f t="shared" ca="1" si="68"/>
        <v>-3.541434787007991E-2</v>
      </c>
      <c r="D1118" s="2">
        <f t="shared" ca="1" si="69"/>
        <v>-5.4942831124152547E-2</v>
      </c>
      <c r="E1118" s="2">
        <f t="shared" ca="1" si="70"/>
        <v>-2.9748052210867071E-2</v>
      </c>
      <c r="F1118" s="2">
        <f t="shared" ca="1" si="71"/>
        <v>-1.8719012445613581E-2</v>
      </c>
    </row>
    <row r="1119" spans="1:6" x14ac:dyDescent="0.35">
      <c r="A1119" vm="2193">
        <f ca="1"/>
        <v>42534</v>
      </c>
      <c r="B1119" vm="2020">
        <f ca="1"/>
        <v>24.335000000000001</v>
      </c>
      <c r="C1119" s="2">
        <f t="shared" ca="1" si="68"/>
        <v>-2.3012122457366058E-2</v>
      </c>
      <c r="D1119" s="2">
        <f t="shared" ca="1" si="69"/>
        <v>-5.4448325457160385E-2</v>
      </c>
      <c r="E1119" s="2">
        <f t="shared" ca="1" si="70"/>
        <v>-2.4142182042325988E-2</v>
      </c>
      <c r="F1119" s="2">
        <f t="shared" ca="1" si="71"/>
        <v>8.2186151633445448E-4</v>
      </c>
    </row>
    <row r="1120" spans="1:6" x14ac:dyDescent="0.35">
      <c r="A1120" vm="2194">
        <f ca="1"/>
        <v>42535</v>
      </c>
      <c r="B1120" vm="2195">
        <f ca="1"/>
        <v>24.364999999999998</v>
      </c>
      <c r="C1120" s="2">
        <f t="shared" ca="1" si="68"/>
        <v>-1.5903960599220168E-2</v>
      </c>
      <c r="D1120" s="2">
        <f t="shared" ca="1" si="69"/>
        <v>-3.9708598399343265E-2</v>
      </c>
      <c r="E1120" s="2">
        <f t="shared" ca="1" si="70"/>
        <v>-1.9802996100964476E-2</v>
      </c>
      <c r="F1120" s="2">
        <f t="shared" ca="1" si="71"/>
        <v>-6.0537656474449753E-3</v>
      </c>
    </row>
    <row r="1121" spans="1:6" x14ac:dyDescent="0.35">
      <c r="A1121" vm="2196">
        <f ca="1"/>
        <v>42536</v>
      </c>
      <c r="B1121" vm="2197">
        <f ca="1"/>
        <v>24.285</v>
      </c>
      <c r="C1121" s="2">
        <f t="shared" ca="1" si="68"/>
        <v>-1.6368128474366972E-2</v>
      </c>
      <c r="D1121" s="2">
        <f t="shared" ca="1" si="69"/>
        <v>-2.8206711962116437E-2</v>
      </c>
      <c r="E1121" s="2">
        <f t="shared" ca="1" si="70"/>
        <v>-1.235330450895622E-2</v>
      </c>
      <c r="F1121" s="2">
        <f t="shared" ca="1" si="71"/>
        <v>1.6985793699814788E-2</v>
      </c>
    </row>
    <row r="1122" spans="1:6" x14ac:dyDescent="0.35">
      <c r="A1122" vm="2198">
        <f ca="1"/>
        <v>42537</v>
      </c>
      <c r="B1122" vm="2199">
        <f ca="1"/>
        <v>24.387499999999999</v>
      </c>
      <c r="C1122" s="2">
        <f t="shared" ca="1" si="68"/>
        <v>-1.4864172219374749E-2</v>
      </c>
      <c r="D1122" s="2">
        <f t="shared" ca="1" si="69"/>
        <v>-1.9989748846745314E-2</v>
      </c>
      <c r="E1122" s="2">
        <f t="shared" ca="1" si="70"/>
        <v>-8.9185033316246942E-3</v>
      </c>
      <c r="F1122" s="2">
        <f t="shared" ca="1" si="71"/>
        <v>1.2608918503331568E-2</v>
      </c>
    </row>
    <row r="1123" spans="1:6" x14ac:dyDescent="0.35">
      <c r="A1123" vm="2200">
        <f ca="1"/>
        <v>42538</v>
      </c>
      <c r="B1123" vm="2201">
        <f ca="1"/>
        <v>23.8325</v>
      </c>
      <c r="C1123" s="2">
        <f t="shared" ca="1" si="68"/>
        <v>-2.0245463128081287E-2</v>
      </c>
      <c r="D1123" s="2">
        <f t="shared" ca="1" si="69"/>
        <v>5.8743312703242179E-3</v>
      </c>
      <c r="E1123" s="2">
        <f t="shared" ca="1" si="70"/>
        <v>1.7308297492919289E-2</v>
      </c>
      <c r="F1123" s="2">
        <f t="shared" ca="1" si="71"/>
        <v>4.7204447707961839E-2</v>
      </c>
    </row>
    <row r="1124" spans="1:6" x14ac:dyDescent="0.35">
      <c r="A1124" vm="2202">
        <f ca="1"/>
        <v>42541</v>
      </c>
      <c r="B1124" vm="2203">
        <f ca="1"/>
        <v>23.774999999999999</v>
      </c>
      <c r="C1124" s="2">
        <f t="shared" ca="1" si="68"/>
        <v>-3.2176656151419403E-2</v>
      </c>
      <c r="D1124" s="2">
        <f t="shared" ca="1" si="69"/>
        <v>-1.1566771819138122E-3</v>
      </c>
      <c r="E1124" s="2">
        <f t="shared" ca="1" si="70"/>
        <v>2.4395373291272504E-2</v>
      </c>
      <c r="F1124" s="2">
        <f t="shared" ca="1" si="71"/>
        <v>5.0157728706624827E-2</v>
      </c>
    </row>
    <row r="1125" spans="1:6" x14ac:dyDescent="0.35">
      <c r="A1125" vm="2204">
        <f ca="1"/>
        <v>42542</v>
      </c>
      <c r="B1125" vm="2205">
        <f ca="1"/>
        <v>23.977499999999999</v>
      </c>
      <c r="C1125" s="2">
        <f t="shared" ca="1" si="68"/>
        <v>-2.4189344176832384E-2</v>
      </c>
      <c r="D1125" s="2">
        <f t="shared" ca="1" si="69"/>
        <v>-3.9620477531018272E-3</v>
      </c>
      <c r="E1125" s="2">
        <f t="shared" ca="1" si="70"/>
        <v>1.000938379731009E-2</v>
      </c>
      <c r="F1125" s="2">
        <f t="shared" ca="1" si="71"/>
        <v>4.2227087894901372E-2</v>
      </c>
    </row>
    <row r="1126" spans="1:6" x14ac:dyDescent="0.35">
      <c r="A1126" vm="2206">
        <f ca="1"/>
        <v>42543</v>
      </c>
      <c r="B1126" vm="2207">
        <f ca="1"/>
        <v>23.887499999999999</v>
      </c>
      <c r="C1126" s="2">
        <f t="shared" ca="1" si="68"/>
        <v>-1.2035583464154787E-2</v>
      </c>
      <c r="D1126" s="2">
        <f t="shared" ca="1" si="69"/>
        <v>4.0816326530612734E-3</v>
      </c>
      <c r="E1126" s="2">
        <f t="shared" ca="1" si="70"/>
        <v>3.3908948194662614E-2</v>
      </c>
      <c r="F1126" s="2">
        <f t="shared" ca="1" si="71"/>
        <v>4.0607012035583478E-2</v>
      </c>
    </row>
    <row r="1127" spans="1:6" x14ac:dyDescent="0.35">
      <c r="A1127" vm="2208">
        <f ca="1"/>
        <v>42544</v>
      </c>
      <c r="B1127" vm="2050">
        <f ca="1"/>
        <v>24.024999999999999</v>
      </c>
      <c r="C1127" s="2">
        <f t="shared" ca="1" si="68"/>
        <v>-5.202913631633721E-3</v>
      </c>
      <c r="D1127" s="2">
        <f t="shared" ca="1" si="69"/>
        <v>6.0353798126953073E-3</v>
      </c>
      <c r="E1127" s="2">
        <f t="shared" ca="1" si="70"/>
        <v>2.7887617065556869E-2</v>
      </c>
      <c r="F1127" s="2">
        <f t="shared" ca="1" si="71"/>
        <v>2.6638917793964545E-2</v>
      </c>
    </row>
    <row r="1128" spans="1:6" x14ac:dyDescent="0.35">
      <c r="A1128" vm="2209">
        <f ca="1"/>
        <v>42545</v>
      </c>
      <c r="B1128" vm="2210">
        <f ca="1"/>
        <v>23.35</v>
      </c>
      <c r="C1128" s="2">
        <f t="shared" ca="1" si="68"/>
        <v>2.665952890792278E-2</v>
      </c>
      <c r="D1128" s="2">
        <f t="shared" ca="1" si="69"/>
        <v>3.8329764453961523E-2</v>
      </c>
      <c r="E1128" s="2">
        <f t="shared" ca="1" si="70"/>
        <v>6.8843683083511742E-2</v>
      </c>
      <c r="F1128" s="2">
        <f t="shared" ca="1" si="71"/>
        <v>4.2184154175588739E-2</v>
      </c>
    </row>
    <row r="1129" spans="1:6" x14ac:dyDescent="0.35">
      <c r="A1129" vm="2211">
        <f ca="1"/>
        <v>42548</v>
      </c>
      <c r="B1129" vm="2212">
        <f ca="1"/>
        <v>23.01</v>
      </c>
      <c r="C1129" s="2">
        <f t="shared" ca="1" si="68"/>
        <v>3.2051282051281937E-2</v>
      </c>
      <c r="D1129" s="2">
        <f t="shared" ca="1" si="69"/>
        <v>5.8452846588439744E-2</v>
      </c>
      <c r="E1129" s="2">
        <f t="shared" ca="1" si="70"/>
        <v>8.5071707953063846E-2</v>
      </c>
      <c r="F1129" s="2">
        <f t="shared" ca="1" si="71"/>
        <v>5.0304215558452769E-2</v>
      </c>
    </row>
    <row r="1130" spans="1:6" x14ac:dyDescent="0.35">
      <c r="A1130" vm="2213">
        <f ca="1"/>
        <v>42549</v>
      </c>
      <c r="B1130" vm="2214">
        <f ca="1"/>
        <v>23.397500000000001</v>
      </c>
      <c r="C1130" s="2">
        <f t="shared" ca="1" si="68"/>
        <v>2.0728710332300393E-2</v>
      </c>
      <c r="D1130" s="2">
        <f t="shared" ca="1" si="69"/>
        <v>3.5046479324714275E-2</v>
      </c>
      <c r="E1130" s="2">
        <f t="shared" ca="1" si="70"/>
        <v>6.8062827225130684E-2</v>
      </c>
      <c r="F1130" s="2">
        <f t="shared" ca="1" si="71"/>
        <v>0.10001068490223308</v>
      </c>
    </row>
    <row r="1131" spans="1:6" x14ac:dyDescent="0.35">
      <c r="A1131" vm="2215">
        <f ca="1"/>
        <v>42550</v>
      </c>
      <c r="B1131" vm="2216">
        <f ca="1"/>
        <v>23.6</v>
      </c>
      <c r="C1131" s="2">
        <f t="shared" ca="1" si="68"/>
        <v>1.6313559322033822E-2</v>
      </c>
      <c r="D1131" s="2">
        <f t="shared" ca="1" si="69"/>
        <v>4.6504237288135686E-2</v>
      </c>
      <c r="E1131" s="2">
        <f t="shared" ca="1" si="70"/>
        <v>5.3283898305084731E-2</v>
      </c>
      <c r="F1131" s="2">
        <f t="shared" ca="1" si="71"/>
        <v>0.10529661016949143</v>
      </c>
    </row>
    <row r="1132" spans="1:6" x14ac:dyDescent="0.35">
      <c r="A1132" vm="2217">
        <f ca="1"/>
        <v>42551</v>
      </c>
      <c r="B1132" vm="1294">
        <f ca="1"/>
        <v>23.9</v>
      </c>
      <c r="C1132" s="2">
        <f t="shared" ca="1" si="68"/>
        <v>1.1297071129707348E-2</v>
      </c>
      <c r="D1132" s="2">
        <f t="shared" ca="1" si="69"/>
        <v>3.3263598326359833E-2</v>
      </c>
      <c r="E1132" s="2">
        <f t="shared" ca="1" si="70"/>
        <v>3.2008368200836745E-2</v>
      </c>
      <c r="F1132" s="2">
        <f t="shared" ca="1" si="71"/>
        <v>9.0062761506276123E-2</v>
      </c>
    </row>
    <row r="1133" spans="1:6" x14ac:dyDescent="0.35">
      <c r="A1133" vm="2218">
        <f ca="1"/>
        <v>42552</v>
      </c>
      <c r="B1133" vm="2219">
        <f ca="1"/>
        <v>23.9725</v>
      </c>
      <c r="C1133" s="2">
        <f t="shared" ca="1" si="68"/>
        <v>1.1367191573678159E-2</v>
      </c>
      <c r="D1133" s="2">
        <f t="shared" ca="1" si="69"/>
        <v>4.1088747523203573E-2</v>
      </c>
      <c r="E1133" s="2">
        <f t="shared" ca="1" si="70"/>
        <v>1.5121493377828754E-2</v>
      </c>
      <c r="F1133" s="2">
        <f t="shared" ca="1" si="71"/>
        <v>0.10595473980602765</v>
      </c>
    </row>
    <row r="1134" spans="1:6" x14ac:dyDescent="0.35">
      <c r="A1134" vm="2220">
        <f ca="1"/>
        <v>42556</v>
      </c>
      <c r="B1134" vm="2033">
        <f ca="1"/>
        <v>23.747499999999999</v>
      </c>
      <c r="C1134" s="2">
        <f t="shared" ca="1" si="68"/>
        <v>2.5581640172649855E-2</v>
      </c>
      <c r="D1134" s="2">
        <f t="shared" ca="1" si="69"/>
        <v>5.1373828824086809E-2</v>
      </c>
      <c r="E1134" s="2">
        <f t="shared" ca="1" si="70"/>
        <v>1.7686072218128235E-2</v>
      </c>
      <c r="F1134" s="2">
        <f t="shared" ca="1" si="71"/>
        <v>9.9905253184545906E-2</v>
      </c>
    </row>
    <row r="1135" spans="1:6" x14ac:dyDescent="0.35">
      <c r="A1135" vm="2221">
        <f ca="1"/>
        <v>42557</v>
      </c>
      <c r="B1135" vm="2222">
        <f ca="1"/>
        <v>23.8825</v>
      </c>
      <c r="C1135" s="2">
        <f t="shared" ca="1" si="68"/>
        <v>1.4027007222861876E-2</v>
      </c>
      <c r="D1135" s="2">
        <f t="shared" ca="1" si="69"/>
        <v>4.6372867162147946E-2</v>
      </c>
      <c r="E1135" s="2">
        <f t="shared" ca="1" si="70"/>
        <v>7.7671935517638513E-2</v>
      </c>
      <c r="F1135" s="2">
        <f t="shared" ca="1" si="71"/>
        <v>0.10740081649743538</v>
      </c>
    </row>
    <row r="1136" spans="1:6" x14ac:dyDescent="0.35">
      <c r="A1136" vm="2223">
        <f ca="1"/>
        <v>42558</v>
      </c>
      <c r="B1136" vm="2224">
        <f ca="1"/>
        <v>23.984999999999999</v>
      </c>
      <c r="C1136" s="2">
        <f t="shared" ca="1" si="68"/>
        <v>2.9706066291432132E-2</v>
      </c>
      <c r="D1136" s="2">
        <f t="shared" ca="1" si="69"/>
        <v>3.6376902230560892E-2</v>
      </c>
      <c r="E1136" s="2">
        <f t="shared" ca="1" si="70"/>
        <v>8.7554721701063265E-2</v>
      </c>
      <c r="F1136" s="2">
        <f t="shared" ca="1" si="71"/>
        <v>0.10350218886804252</v>
      </c>
    </row>
    <row r="1137" spans="1:6" x14ac:dyDescent="0.35">
      <c r="A1137" vm="2225">
        <f ca="1"/>
        <v>42559</v>
      </c>
      <c r="B1137" vm="2226">
        <f ca="1"/>
        <v>24.17</v>
      </c>
      <c r="C1137" s="2">
        <f t="shared" ca="1" si="68"/>
        <v>2.1721141911460462E-2</v>
      </c>
      <c r="D1137" s="2">
        <f t="shared" ca="1" si="69"/>
        <v>2.0479933802234118E-2</v>
      </c>
      <c r="E1137" s="2">
        <f t="shared" ca="1" si="70"/>
        <v>7.7885808853951133E-2</v>
      </c>
      <c r="F1137" s="2">
        <f t="shared" ca="1" si="71"/>
        <v>0.11170872983036828</v>
      </c>
    </row>
    <row r="1138" spans="1:6" x14ac:dyDescent="0.35">
      <c r="A1138" vm="2227">
        <f ca="1"/>
        <v>42562</v>
      </c>
      <c r="B1138" vm="2228">
        <f ca="1"/>
        <v>24.245000000000001</v>
      </c>
      <c r="C1138" s="2">
        <f t="shared" ca="1" si="68"/>
        <v>2.9387502577850944E-2</v>
      </c>
      <c r="D1138" s="2">
        <f t="shared" ca="1" si="69"/>
        <v>3.7121055887812116E-3</v>
      </c>
      <c r="E1138" s="2">
        <f t="shared" ca="1" si="70"/>
        <v>9.3524438028459445E-2</v>
      </c>
      <c r="F1138" s="2">
        <f t="shared" ca="1" si="71"/>
        <v>0.11744689626727167</v>
      </c>
    </row>
    <row r="1139" spans="1:6" x14ac:dyDescent="0.35">
      <c r="A1139" vm="2229">
        <f ca="1"/>
        <v>42563</v>
      </c>
      <c r="B1139" vm="2230">
        <f ca="1"/>
        <v>24.355</v>
      </c>
      <c r="C1139" s="2">
        <f t="shared" ca="1" si="68"/>
        <v>2.5148840073906831E-2</v>
      </c>
      <c r="D1139" s="2">
        <f t="shared" ca="1" si="69"/>
        <v>-7.6986245124204267E-3</v>
      </c>
      <c r="E1139" s="2">
        <f t="shared" ca="1" si="70"/>
        <v>7.2469718743584544E-2</v>
      </c>
      <c r="F1139" s="2">
        <f t="shared" ca="1" si="71"/>
        <v>0.11691644426195857</v>
      </c>
    </row>
    <row r="1140" spans="1:6" x14ac:dyDescent="0.35">
      <c r="A1140" vm="2231">
        <f ca="1"/>
        <v>42564</v>
      </c>
      <c r="B1140" vm="2232">
        <f ca="1"/>
        <v>24.217500000000001</v>
      </c>
      <c r="C1140" s="2">
        <f t="shared" ca="1" si="68"/>
        <v>3.1898420563641894E-2</v>
      </c>
      <c r="D1140" s="2">
        <f t="shared" ca="1" si="69"/>
        <v>6.2764529782182388E-2</v>
      </c>
      <c r="E1140" s="2">
        <f t="shared" ca="1" si="70"/>
        <v>9.2082171983070005E-2</v>
      </c>
      <c r="F1140" s="2">
        <f t="shared" ca="1" si="71"/>
        <v>0.11489625270981718</v>
      </c>
    </row>
    <row r="1141" spans="1:6" x14ac:dyDescent="0.35">
      <c r="A1141" vm="2233">
        <f ca="1"/>
        <v>42565</v>
      </c>
      <c r="B1141" vm="2234">
        <f ca="1"/>
        <v>24.697500000000002</v>
      </c>
      <c r="C1141" s="2">
        <f t="shared" ca="1" si="68"/>
        <v>6.4783885008603548E-3</v>
      </c>
      <c r="D1141" s="2">
        <f t="shared" ca="1" si="69"/>
        <v>5.6179775280898792E-2</v>
      </c>
      <c r="E1141" s="2">
        <f t="shared" ca="1" si="70"/>
        <v>7.1667172790768285E-2</v>
      </c>
      <c r="F1141" s="2">
        <f t="shared" ca="1" si="71"/>
        <v>9.2519485777912802E-2</v>
      </c>
    </row>
    <row r="1142" spans="1:6" x14ac:dyDescent="0.35">
      <c r="A1142" vm="2235">
        <f ca="1"/>
        <v>42566</v>
      </c>
      <c r="B1142" vm="2236">
        <f ca="1"/>
        <v>24.695</v>
      </c>
      <c r="C1142" s="2">
        <f t="shared" ca="1" si="68"/>
        <v>-1.2148208139299843E-3</v>
      </c>
      <c r="D1142" s="2">
        <f t="shared" ca="1" si="69"/>
        <v>5.4970641830329958E-2</v>
      </c>
      <c r="E1142" s="2">
        <f t="shared" ca="1" si="70"/>
        <v>8.8074509009921087E-2</v>
      </c>
      <c r="F1142" s="2">
        <f t="shared" ca="1" si="71"/>
        <v>9.5160963757845884E-2</v>
      </c>
    </row>
    <row r="1143" spans="1:6" x14ac:dyDescent="0.35">
      <c r="A1143" vm="2237">
        <f ca="1"/>
        <v>42569</v>
      </c>
      <c r="B1143" vm="2238">
        <f ca="1"/>
        <v>24.9575</v>
      </c>
      <c r="C1143" s="2">
        <f t="shared" ca="1" si="68"/>
        <v>-2.4942402083541926E-2</v>
      </c>
      <c r="D1143" s="2">
        <f t="shared" ca="1" si="69"/>
        <v>6.2305920064108955E-2</v>
      </c>
      <c r="E1143" s="2">
        <f t="shared" ca="1" si="70"/>
        <v>8.5545427226284776E-2</v>
      </c>
      <c r="F1143" s="2">
        <f t="shared" ca="1" si="71"/>
        <v>9.6664329359911871E-2</v>
      </c>
    </row>
    <row r="1144" spans="1:6" x14ac:dyDescent="0.35">
      <c r="A1144" vm="2239">
        <f ca="1"/>
        <v>42570</v>
      </c>
      <c r="B1144" vm="2240">
        <f ca="1"/>
        <v>24.967500000000001</v>
      </c>
      <c r="C1144" s="2">
        <f t="shared" ca="1" si="68"/>
        <v>-3.2041654150395504E-2</v>
      </c>
      <c r="D1144" s="2">
        <f t="shared" ca="1" si="69"/>
        <v>4.6160008010413422E-2</v>
      </c>
      <c r="E1144" s="2">
        <f t="shared" ca="1" si="70"/>
        <v>8.9516371282667428E-2</v>
      </c>
      <c r="F1144" s="2">
        <f t="shared" ca="1" si="71"/>
        <v>9.5223790928206542E-2</v>
      </c>
    </row>
    <row r="1145" spans="1:6" x14ac:dyDescent="0.35">
      <c r="A1145" vm="2241">
        <f ca="1"/>
        <v>42571</v>
      </c>
      <c r="B1145" vm="1996">
        <f ca="1"/>
        <v>24.99</v>
      </c>
      <c r="C1145" s="2">
        <f t="shared" ca="1" si="68"/>
        <v>2.9911964785914513E-2</v>
      </c>
      <c r="D1145" s="2">
        <f t="shared" ca="1" si="69"/>
        <v>5.8323329331732898E-2</v>
      </c>
      <c r="E1145" s="2">
        <f t="shared" ca="1" si="70"/>
        <v>8.0432172869147722E-2</v>
      </c>
      <c r="F1145" s="2">
        <f t="shared" ca="1" si="71"/>
        <v>9.2637054821928855E-2</v>
      </c>
    </row>
    <row r="1146" spans="1:6" x14ac:dyDescent="0.35">
      <c r="A1146" vm="2242">
        <f ca="1"/>
        <v>42572</v>
      </c>
      <c r="B1146" vm="2243">
        <f ca="1"/>
        <v>24.857500000000002</v>
      </c>
      <c r="C1146" s="2">
        <f t="shared" ca="1" si="68"/>
        <v>4.9381474404103454E-2</v>
      </c>
      <c r="D1146" s="2">
        <f t="shared" ca="1" si="69"/>
        <v>6.4769184350799591E-2</v>
      </c>
      <c r="E1146" s="2">
        <f t="shared" ca="1" si="70"/>
        <v>8.5487277481645307E-2</v>
      </c>
      <c r="F1146" s="2">
        <f t="shared" ca="1" si="71"/>
        <v>9.7053203258573806E-2</v>
      </c>
    </row>
    <row r="1147" spans="1:6" x14ac:dyDescent="0.35">
      <c r="A1147" vm="2244">
        <f ca="1"/>
        <v>42573</v>
      </c>
      <c r="B1147" vm="2245">
        <f ca="1"/>
        <v>24.664999999999999</v>
      </c>
      <c r="C1147" s="2">
        <f t="shared" ca="1" si="68"/>
        <v>5.6253800932495324E-2</v>
      </c>
      <c r="D1147" s="2">
        <f t="shared" ca="1" si="69"/>
        <v>8.9397932292722526E-2</v>
      </c>
      <c r="E1147" s="2">
        <f t="shared" ca="1" si="70"/>
        <v>9.6493006284208427E-2</v>
      </c>
      <c r="F1147" s="2">
        <f t="shared" ca="1" si="71"/>
        <v>0.10845327386985604</v>
      </c>
    </row>
    <row r="1148" spans="1:6" x14ac:dyDescent="0.35">
      <c r="A1148" vm="2246">
        <f ca="1"/>
        <v>42576</v>
      </c>
      <c r="B1148" vm="2020">
        <f ca="1"/>
        <v>24.335000000000001</v>
      </c>
      <c r="C1148" s="2">
        <f t="shared" ca="1" si="68"/>
        <v>8.948017259091845E-2</v>
      </c>
      <c r="D1148" s="2">
        <f t="shared" ca="1" si="69"/>
        <v>0.11331415656461896</v>
      </c>
      <c r="E1148" s="2">
        <f t="shared" ca="1" si="70"/>
        <v>0.12471748510376002</v>
      </c>
      <c r="F1148" s="2">
        <f t="shared" ca="1" si="71"/>
        <v>0.11475241421820415</v>
      </c>
    </row>
    <row r="1149" spans="1:6" x14ac:dyDescent="0.35">
      <c r="A1149" vm="2247">
        <f ca="1"/>
        <v>42577</v>
      </c>
      <c r="B1149" vm="2248">
        <f ca="1"/>
        <v>24.1675</v>
      </c>
      <c r="C1149" s="2">
        <f t="shared" ca="1" si="68"/>
        <v>8.079031757525601E-2</v>
      </c>
      <c r="D1149" s="2">
        <f t="shared" ca="1" si="69"/>
        <v>0.1255818764870178</v>
      </c>
      <c r="E1149" s="2">
        <f t="shared" ca="1" si="70"/>
        <v>0.1314782248887969</v>
      </c>
      <c r="F1149" s="2">
        <f t="shared" ca="1" si="71"/>
        <v>0.12599565532223012</v>
      </c>
    </row>
    <row r="1150" spans="1:6" x14ac:dyDescent="0.35">
      <c r="A1150" vm="2249">
        <f ca="1"/>
        <v>42578</v>
      </c>
      <c r="B1150" vm="2250">
        <f ca="1"/>
        <v>25.737500000000001</v>
      </c>
      <c r="C1150" s="2">
        <f t="shared" ca="1" si="68"/>
        <v>2.7586206896551779E-2</v>
      </c>
      <c r="D1150" s="2">
        <f t="shared" ca="1" si="69"/>
        <v>4.9052938319572581E-2</v>
      </c>
      <c r="E1150" s="2">
        <f t="shared" ca="1" si="70"/>
        <v>6.0903351141330608E-2</v>
      </c>
      <c r="F1150" s="2">
        <f t="shared" ca="1" si="71"/>
        <v>4.9344341913550194E-2</v>
      </c>
    </row>
    <row r="1151" spans="1:6" x14ac:dyDescent="0.35">
      <c r="A1151" vm="2251">
        <f ca="1"/>
        <v>42579</v>
      </c>
      <c r="B1151" vm="2252">
        <f ca="1"/>
        <v>26.085000000000001</v>
      </c>
      <c r="C1151" s="2">
        <f t="shared" ca="1" si="68"/>
        <v>1.466359976998266E-2</v>
      </c>
      <c r="D1151" s="2">
        <f t="shared" ca="1" si="69"/>
        <v>3.4406747172704755E-2</v>
      </c>
      <c r="E1151" s="2">
        <f t="shared" ca="1" si="70"/>
        <v>4.5428407130534643E-2</v>
      </c>
      <c r="F1151" s="2">
        <f t="shared" ca="1" si="71"/>
        <v>3.09564884032969E-2</v>
      </c>
    </row>
    <row r="1152" spans="1:6" x14ac:dyDescent="0.35">
      <c r="A1152" vm="2253">
        <f ca="1"/>
        <v>42580</v>
      </c>
      <c r="B1152" vm="2254">
        <f ca="1"/>
        <v>26.052499999999998</v>
      </c>
      <c r="C1152" s="2">
        <f t="shared" ca="1" si="68"/>
        <v>3.1378946358314952E-2</v>
      </c>
      <c r="D1152" s="2">
        <f t="shared" ca="1" si="69"/>
        <v>3.809615200076788E-2</v>
      </c>
      <c r="E1152" s="2">
        <f t="shared" ca="1" si="70"/>
        <v>4.9419441512331019E-2</v>
      </c>
      <c r="F1152" s="2">
        <f t="shared" ca="1" si="71"/>
        <v>2.6197102005565798E-2</v>
      </c>
    </row>
    <row r="1153" spans="1:6" x14ac:dyDescent="0.35">
      <c r="A1153" vm="2255">
        <f ca="1"/>
        <v>42583</v>
      </c>
      <c r="B1153" vm="2256">
        <f ca="1"/>
        <v>26.512499999999999</v>
      </c>
      <c r="C1153" s="2">
        <f t="shared" ca="1" si="68"/>
        <v>2.1876473361621906E-2</v>
      </c>
      <c r="D1153" s="2">
        <f t="shared" ca="1" si="69"/>
        <v>3.2343234323432446E-2</v>
      </c>
      <c r="E1153" s="2">
        <f t="shared" ca="1" si="70"/>
        <v>2.3196605374823376E-2</v>
      </c>
      <c r="F1153" s="2">
        <f t="shared" ca="1" si="71"/>
        <v>7.2607260726071932E-3</v>
      </c>
    </row>
    <row r="1154" spans="1:6" x14ac:dyDescent="0.35">
      <c r="A1154" vm="2257">
        <f ca="1"/>
        <v>42584</v>
      </c>
      <c r="B1154" vm="2258">
        <f ca="1"/>
        <v>26.12</v>
      </c>
      <c r="C1154" s="2">
        <f t="shared" ca="1" si="68"/>
        <v>4.144333843797865E-2</v>
      </c>
      <c r="D1154" s="2">
        <f t="shared" ca="1" si="69"/>
        <v>4.689892802450224E-2</v>
      </c>
      <c r="E1154" s="2">
        <f t="shared" ca="1" si="70"/>
        <v>4.1826186830015155E-2</v>
      </c>
      <c r="F1154" s="2">
        <f t="shared" ca="1" si="71"/>
        <v>1.4548238897396537E-2</v>
      </c>
    </row>
    <row r="1155" spans="1:6" x14ac:dyDescent="0.35">
      <c r="A1155" vm="2259">
        <f ca="1"/>
        <v>42585</v>
      </c>
      <c r="B1155" vm="2260">
        <f ca="1"/>
        <v>26.447500000000002</v>
      </c>
      <c r="C1155" s="2">
        <f t="shared" ref="C1155:C1218" ca="1" si="72">OFFSET($B1155,5,0)/$B1155 - 1</f>
        <v>2.0890443331127662E-2</v>
      </c>
      <c r="D1155" s="2">
        <f t="shared" ref="D1155:D1218" ca="1" si="73">OFFSET($B1155,10,0)/$B1155 - 1</f>
        <v>3.2422724265053438E-2</v>
      </c>
      <c r="E1155" s="2">
        <f t="shared" ref="E1155:E1218" ca="1" si="74">OFFSET($B1155,15,0)/$B1155 - 1</f>
        <v>2.1174024009830816E-2</v>
      </c>
      <c r="F1155" s="2">
        <f t="shared" ref="F1155:F1218" ca="1" si="75">OFFSET($B1155,20,0)/$B1155 - 1</f>
        <v>2.9303336799317847E-3</v>
      </c>
    </row>
    <row r="1156" spans="1:6" x14ac:dyDescent="0.35">
      <c r="A1156" vm="2261">
        <f ca="1"/>
        <v>42586</v>
      </c>
      <c r="B1156" vm="2262">
        <f ca="1"/>
        <v>26.467500000000001</v>
      </c>
      <c r="C1156" s="2">
        <f t="shared" ca="1" si="72"/>
        <v>1.9457825635212922E-2</v>
      </c>
      <c r="D1156" s="2">
        <f t="shared" ca="1" si="73"/>
        <v>3.0320204023802644E-2</v>
      </c>
      <c r="E1156" s="2">
        <f t="shared" ca="1" si="74"/>
        <v>1.6057428922263028E-2</v>
      </c>
      <c r="F1156" s="2">
        <f t="shared" ca="1" si="75"/>
        <v>8.1231699253800915E-3</v>
      </c>
    </row>
    <row r="1157" spans="1:6" x14ac:dyDescent="0.35">
      <c r="A1157" vm="2263">
        <f ca="1"/>
        <v>42587</v>
      </c>
      <c r="B1157" vm="2122">
        <f ca="1"/>
        <v>26.87</v>
      </c>
      <c r="C1157" s="2">
        <f t="shared" ca="1" si="72"/>
        <v>6.5128395980647014E-3</v>
      </c>
      <c r="D1157" s="2">
        <f t="shared" ca="1" si="73"/>
        <v>1.7491626349088074E-2</v>
      </c>
      <c r="E1157" s="2">
        <f t="shared" ca="1" si="74"/>
        <v>-5.0241905470785886E-3</v>
      </c>
      <c r="F1157" s="2">
        <f t="shared" ca="1" si="75"/>
        <v>2.3260141421659331E-3</v>
      </c>
    </row>
    <row r="1158" spans="1:6" x14ac:dyDescent="0.35">
      <c r="A1158" vm="2264">
        <f ca="1"/>
        <v>42590</v>
      </c>
      <c r="B1158" vm="2265">
        <f ca="1"/>
        <v>27.092500000000001</v>
      </c>
      <c r="C1158" s="2">
        <f t="shared" ca="1" si="72"/>
        <v>1.0242687090523228E-2</v>
      </c>
      <c r="D1158" s="2">
        <f t="shared" ca="1" si="73"/>
        <v>1.2918704438498185E-3</v>
      </c>
      <c r="E1158" s="2">
        <f t="shared" ca="1" si="74"/>
        <v>-1.4302851342622547E-2</v>
      </c>
      <c r="F1158" s="2">
        <f t="shared" ca="1" si="75"/>
        <v>-6.1825228384239095E-3</v>
      </c>
    </row>
    <row r="1159" spans="1:6" x14ac:dyDescent="0.35">
      <c r="A1159" vm="2266">
        <f ca="1"/>
        <v>42591</v>
      </c>
      <c r="B1159" vm="2267">
        <f ca="1"/>
        <v>27.202500000000001</v>
      </c>
      <c r="C1159" s="2">
        <f t="shared" ca="1" si="72"/>
        <v>5.2384891094567898E-3</v>
      </c>
      <c r="D1159" s="2">
        <f t="shared" ca="1" si="73"/>
        <v>3.6761327083900674E-4</v>
      </c>
      <c r="E1159" s="2">
        <f t="shared" ca="1" si="74"/>
        <v>-2.5824832276445164E-2</v>
      </c>
      <c r="F1159" s="2">
        <f t="shared" ca="1" si="75"/>
        <v>-4.1356492969396585E-3</v>
      </c>
    </row>
    <row r="1160" spans="1:6" x14ac:dyDescent="0.35">
      <c r="A1160" vm="2268">
        <f ca="1"/>
        <v>42592</v>
      </c>
      <c r="B1160" vm="1421">
        <f ca="1"/>
        <v>27</v>
      </c>
      <c r="C1160" s="2">
        <f t="shared" ca="1" si="72"/>
        <v>1.129629629629636E-2</v>
      </c>
      <c r="D1160" s="2">
        <f t="shared" ca="1" si="73"/>
        <v>2.777777777778212E-4</v>
      </c>
      <c r="E1160" s="2">
        <f t="shared" ca="1" si="74"/>
        <v>-1.7592592592592604E-2</v>
      </c>
      <c r="F1160" s="2">
        <f t="shared" ca="1" si="75"/>
        <v>-2.2962962962962963E-2</v>
      </c>
    </row>
    <row r="1161" spans="1:6" x14ac:dyDescent="0.35">
      <c r="A1161" vm="2269">
        <f ca="1"/>
        <v>42593</v>
      </c>
      <c r="B1161" vm="2270">
        <f ca="1"/>
        <v>26.982500000000002</v>
      </c>
      <c r="C1161" s="2">
        <f t="shared" ca="1" si="72"/>
        <v>1.0655054201797354E-2</v>
      </c>
      <c r="D1161" s="2">
        <f t="shared" ca="1" si="73"/>
        <v>-3.3354952283889405E-3</v>
      </c>
      <c r="E1161" s="2">
        <f t="shared" ca="1" si="74"/>
        <v>-1.1118317427962543E-2</v>
      </c>
      <c r="F1161" s="2">
        <f t="shared" ca="1" si="75"/>
        <v>-4.4473269711850394E-2</v>
      </c>
    </row>
    <row r="1162" spans="1:6" x14ac:dyDescent="0.35">
      <c r="A1162" vm="2271">
        <f ca="1"/>
        <v>42594</v>
      </c>
      <c r="B1162" vm="2272">
        <f ca="1"/>
        <v>27.045000000000002</v>
      </c>
      <c r="C1162" s="2">
        <f t="shared" ca="1" si="72"/>
        <v>1.0907746348677971E-2</v>
      </c>
      <c r="D1162" s="2">
        <f t="shared" ca="1" si="73"/>
        <v>-1.1462377518949962E-2</v>
      </c>
      <c r="E1162" s="2">
        <f t="shared" ca="1" si="74"/>
        <v>-4.1597337770382659E-3</v>
      </c>
      <c r="F1162" s="2">
        <f t="shared" ca="1" si="75"/>
        <v>-2.5328156775744182E-2</v>
      </c>
    </row>
    <row r="1163" spans="1:6" x14ac:dyDescent="0.35">
      <c r="A1163" vm="2273">
        <f ca="1"/>
        <v>42597</v>
      </c>
      <c r="B1163" vm="2274">
        <f ca="1"/>
        <v>27.37</v>
      </c>
      <c r="C1163" s="2">
        <f t="shared" ca="1" si="72"/>
        <v>-8.860065765436631E-3</v>
      </c>
      <c r="D1163" s="2">
        <f t="shared" ca="1" si="73"/>
        <v>-2.4296675191815997E-2</v>
      </c>
      <c r="E1163" s="2">
        <f t="shared" ca="1" si="74"/>
        <v>-1.6258677383997111E-2</v>
      </c>
      <c r="F1163" s="2">
        <f t="shared" ca="1" si="75"/>
        <v>-1.3975155279503104E-2</v>
      </c>
    </row>
    <row r="1164" spans="1:6" x14ac:dyDescent="0.35">
      <c r="A1164" vm="2275">
        <f ca="1"/>
        <v>42598</v>
      </c>
      <c r="B1164" vm="2276">
        <f ca="1"/>
        <v>27.344999999999999</v>
      </c>
      <c r="C1164" s="2">
        <f t="shared" ca="1" si="72"/>
        <v>-4.8454927774730372E-3</v>
      </c>
      <c r="D1164" s="2">
        <f t="shared" ca="1" si="73"/>
        <v>-3.0901444505394005E-2</v>
      </c>
      <c r="E1164" s="2">
        <f t="shared" ca="1" si="74"/>
        <v>-9.3252879868348515E-3</v>
      </c>
      <c r="F1164" s="2">
        <f t="shared" ca="1" si="75"/>
        <v>2.1850429694642459E-2</v>
      </c>
    </row>
    <row r="1165" spans="1:6" x14ac:dyDescent="0.35">
      <c r="A1165" vm="2277">
        <f ca="1"/>
        <v>42599</v>
      </c>
      <c r="B1165" vm="2278">
        <f ca="1"/>
        <v>27.305</v>
      </c>
      <c r="C1165" s="2">
        <f t="shared" ca="1" si="72"/>
        <v>-1.0895440395531919E-2</v>
      </c>
      <c r="D1165" s="2">
        <f t="shared" ca="1" si="73"/>
        <v>-2.8566196667277111E-2</v>
      </c>
      <c r="E1165" s="2">
        <f t="shared" ca="1" si="74"/>
        <v>-3.3876579381065808E-2</v>
      </c>
      <c r="F1165" s="2">
        <f t="shared" ca="1" si="75"/>
        <v>5.8139534883720811E-2</v>
      </c>
    </row>
    <row r="1166" spans="1:6" x14ac:dyDescent="0.35">
      <c r="A1166" vm="2279">
        <f ca="1"/>
        <v>42600</v>
      </c>
      <c r="B1166" vm="2280">
        <f ca="1"/>
        <v>27.27</v>
      </c>
      <c r="C1166" s="2">
        <f t="shared" ca="1" si="72"/>
        <v>-1.3843050971763859E-2</v>
      </c>
      <c r="D1166" s="2">
        <f t="shared" ca="1" si="73"/>
        <v>-2.1543821048771505E-2</v>
      </c>
      <c r="E1166" s="2">
        <f t="shared" ca="1" si="74"/>
        <v>-5.4547121378804575E-2</v>
      </c>
      <c r="F1166" s="2">
        <f t="shared" ca="1" si="75"/>
        <v>5.353868720205357E-2</v>
      </c>
    </row>
    <row r="1167" spans="1:6" x14ac:dyDescent="0.35">
      <c r="A1167" vm="2281">
        <f ca="1"/>
        <v>42601</v>
      </c>
      <c r="B1167" vm="2282">
        <f ca="1"/>
        <v>27.34</v>
      </c>
      <c r="C1167" s="2">
        <f t="shared" ca="1" si="72"/>
        <v>-2.2128749085588928E-2</v>
      </c>
      <c r="D1167" s="2">
        <f t="shared" ca="1" si="73"/>
        <v>-1.4904901243599111E-2</v>
      </c>
      <c r="E1167" s="2">
        <f t="shared" ca="1" si="74"/>
        <v>-3.5844915874177041E-2</v>
      </c>
      <c r="F1167" s="2">
        <f t="shared" ca="1" si="75"/>
        <v>3.8588149231894686E-2</v>
      </c>
    </row>
    <row r="1168" spans="1:6" x14ac:dyDescent="0.35">
      <c r="A1168" vm="2283">
        <f ca="1"/>
        <v>42604</v>
      </c>
      <c r="B1168" vm="2284">
        <f ca="1"/>
        <v>27.127500000000001</v>
      </c>
      <c r="C1168" s="2">
        <f t="shared" ca="1" si="72"/>
        <v>-1.5574601419224177E-2</v>
      </c>
      <c r="D1168" s="2">
        <f t="shared" ca="1" si="73"/>
        <v>-7.4647497926458861E-3</v>
      </c>
      <c r="E1168" s="2">
        <f t="shared" ca="1" si="74"/>
        <v>-5.160814671458902E-3</v>
      </c>
      <c r="F1168" s="2">
        <f t="shared" ca="1" si="75"/>
        <v>4.6631646852824504E-2</v>
      </c>
    </row>
    <row r="1169" spans="1:6" x14ac:dyDescent="0.35">
      <c r="A1169" vm="2285">
        <f ca="1"/>
        <v>42605</v>
      </c>
      <c r="B1169" vm="2286">
        <f ca="1"/>
        <v>27.212499999999999</v>
      </c>
      <c r="C1169" s="2">
        <f t="shared" ca="1" si="72"/>
        <v>-2.6182820395038942E-2</v>
      </c>
      <c r="D1169" s="2">
        <f t="shared" ca="1" si="73"/>
        <v>-4.5016077170417779E-3</v>
      </c>
      <c r="E1169" s="2">
        <f t="shared" ca="1" si="74"/>
        <v>2.682590721175937E-2</v>
      </c>
      <c r="F1169" s="2">
        <f t="shared" ca="1" si="75"/>
        <v>4.317868626550303E-2</v>
      </c>
    </row>
    <row r="1170" spans="1:6" x14ac:dyDescent="0.35">
      <c r="A1170" vm="2287">
        <f ca="1"/>
        <v>42606</v>
      </c>
      <c r="B1170" vm="1976">
        <f ca="1"/>
        <v>27.0075</v>
      </c>
      <c r="C1170" s="2">
        <f t="shared" ca="1" si="72"/>
        <v>-1.7865407757104546E-2</v>
      </c>
      <c r="D1170" s="2">
        <f t="shared" ca="1" si="73"/>
        <v>-2.3234286772192969E-2</v>
      </c>
      <c r="E1170" s="2">
        <f t="shared" ca="1" si="74"/>
        <v>6.9795427196149173E-2</v>
      </c>
      <c r="F1170" s="2">
        <f t="shared" ca="1" si="75"/>
        <v>6.1001573636952688E-2</v>
      </c>
    </row>
    <row r="1171" spans="1:6" x14ac:dyDescent="0.35">
      <c r="A1171" vm="2288">
        <f ca="1"/>
        <v>42607</v>
      </c>
      <c r="B1171" vm="2289">
        <f ca="1"/>
        <v>26.892499999999998</v>
      </c>
      <c r="C1171" s="2">
        <f t="shared" ca="1" si="72"/>
        <v>-7.8088686436738053E-3</v>
      </c>
      <c r="D1171" s="2">
        <f t="shared" ca="1" si="73"/>
        <v>-4.1275448545133431E-2</v>
      </c>
      <c r="E1171" s="2">
        <f t="shared" ca="1" si="74"/>
        <v>6.832760063214649E-2</v>
      </c>
      <c r="F1171" s="2">
        <f t="shared" ca="1" si="75"/>
        <v>4.778283908152825E-2</v>
      </c>
    </row>
    <row r="1172" spans="1:6" x14ac:dyDescent="0.35">
      <c r="A1172" vm="2290">
        <f ca="1"/>
        <v>42608</v>
      </c>
      <c r="B1172" vm="2291">
        <f ca="1"/>
        <v>26.734999999999999</v>
      </c>
      <c r="C1172" s="2">
        <f t="shared" ca="1" si="72"/>
        <v>7.3873199925191813E-3</v>
      </c>
      <c r="D1172" s="2">
        <f t="shared" ca="1" si="73"/>
        <v>-1.4026556947821178E-2</v>
      </c>
      <c r="E1172" s="2">
        <f t="shared" ca="1" si="74"/>
        <v>6.2090892089021965E-2</v>
      </c>
      <c r="F1172" s="2">
        <f t="shared" ca="1" si="75"/>
        <v>5.5545165513372075E-2</v>
      </c>
    </row>
    <row r="1173" spans="1:6" x14ac:dyDescent="0.35">
      <c r="A1173" vm="2292">
        <f ca="1"/>
        <v>42611</v>
      </c>
      <c r="B1173" vm="1521">
        <f ca="1"/>
        <v>26.704999999999998</v>
      </c>
      <c r="C1173" s="2">
        <f t="shared" ca="1" si="72"/>
        <v>8.2381576483805397E-3</v>
      </c>
      <c r="D1173" s="2">
        <f t="shared" ca="1" si="73"/>
        <v>1.0578543343943148E-2</v>
      </c>
      <c r="E1173" s="2">
        <f t="shared" ca="1" si="74"/>
        <v>6.3190413780191079E-2</v>
      </c>
      <c r="F1173" s="2">
        <f t="shared" ca="1" si="75"/>
        <v>5.8696873244710845E-2</v>
      </c>
    </row>
    <row r="1174" spans="1:6" x14ac:dyDescent="0.35">
      <c r="A1174" vm="2293">
        <f ca="1"/>
        <v>42612</v>
      </c>
      <c r="B1174" vm="2294">
        <f ca="1"/>
        <v>26.5</v>
      </c>
      <c r="C1174" s="2">
        <f t="shared" ca="1" si="72"/>
        <v>2.2264150943396288E-2</v>
      </c>
      <c r="D1174" s="2">
        <f t="shared" ca="1" si="73"/>
        <v>5.4433962264150981E-2</v>
      </c>
      <c r="E1174" s="2">
        <f t="shared" ca="1" si="74"/>
        <v>7.1226415094339579E-2</v>
      </c>
      <c r="F1174" s="2">
        <f t="shared" ca="1" si="75"/>
        <v>7.4999999999999956E-2</v>
      </c>
    </row>
    <row r="1175" spans="1:6" x14ac:dyDescent="0.35">
      <c r="A1175" vm="2295">
        <f ca="1"/>
        <v>42613</v>
      </c>
      <c r="B1175" vm="2296">
        <f ca="1"/>
        <v>26.524999999999999</v>
      </c>
      <c r="C1175" s="2">
        <f t="shared" ca="1" si="72"/>
        <v>-5.4665409990575231E-3</v>
      </c>
      <c r="D1175" s="2">
        <f t="shared" ca="1" si="73"/>
        <v>8.9255419415645632E-2</v>
      </c>
      <c r="E1175" s="2">
        <f t="shared" ca="1" si="74"/>
        <v>8.0301602262017102E-2</v>
      </c>
      <c r="F1175" s="2">
        <f t="shared" ca="1" si="75"/>
        <v>5.7304429783223476E-2</v>
      </c>
    </row>
    <row r="1176" spans="1:6" x14ac:dyDescent="0.35">
      <c r="A1176" vm="2297">
        <f ca="1"/>
        <v>42614</v>
      </c>
      <c r="B1176" vm="2298">
        <f ca="1"/>
        <v>26.682500000000001</v>
      </c>
      <c r="C1176" s="2">
        <f t="shared" ca="1" si="72"/>
        <v>-3.3729972828633104E-2</v>
      </c>
      <c r="D1176" s="2">
        <f t="shared" ca="1" si="73"/>
        <v>7.6735688185139983E-2</v>
      </c>
      <c r="E1176" s="2">
        <f t="shared" ca="1" si="74"/>
        <v>5.6029232643117988E-2</v>
      </c>
      <c r="F1176" s="2">
        <f t="shared" ca="1" si="75"/>
        <v>5.9214841188044431E-2</v>
      </c>
    </row>
    <row r="1177" spans="1:6" x14ac:dyDescent="0.35">
      <c r="A1177" vm="2299">
        <f ca="1"/>
        <v>42615</v>
      </c>
      <c r="B1177" vm="2300">
        <f ca="1"/>
        <v>26.932500000000001</v>
      </c>
      <c r="C1177" s="2">
        <f t="shared" ca="1" si="72"/>
        <v>-2.1256845818249381E-2</v>
      </c>
      <c r="D1177" s="2">
        <f t="shared" ca="1" si="73"/>
        <v>5.4302422723475408E-2</v>
      </c>
      <c r="E1177" s="2">
        <f t="shared" ca="1" si="74"/>
        <v>4.7804696927503887E-2</v>
      </c>
      <c r="F1177" s="2">
        <f t="shared" ca="1" si="75"/>
        <v>4.4463009375290019E-2</v>
      </c>
    </row>
    <row r="1178" spans="1:6" x14ac:dyDescent="0.35">
      <c r="A1178" vm="2301">
        <f ca="1"/>
        <v>42619</v>
      </c>
      <c r="B1178" vm="2302">
        <f ca="1"/>
        <v>26.925000000000001</v>
      </c>
      <c r="C1178" s="2">
        <f t="shared" ca="1" si="72"/>
        <v>2.3212627669451091E-3</v>
      </c>
      <c r="D1178" s="2">
        <f t="shared" ca="1" si="73"/>
        <v>5.4503249767873685E-2</v>
      </c>
      <c r="E1178" s="2">
        <f t="shared" ca="1" si="74"/>
        <v>5.0046425255338978E-2</v>
      </c>
      <c r="F1178" s="2">
        <f t="shared" ca="1" si="75"/>
        <v>4.9210770659238623E-2</v>
      </c>
    </row>
    <row r="1179" spans="1:6" x14ac:dyDescent="0.35">
      <c r="A1179" vm="2303">
        <f ca="1"/>
        <v>42620</v>
      </c>
      <c r="B1179" vm="2304">
        <f ca="1"/>
        <v>27.09</v>
      </c>
      <c r="C1179" s="2">
        <f t="shared" ca="1" si="72"/>
        <v>3.1469176818013977E-2</v>
      </c>
      <c r="D1179" s="2">
        <f t="shared" ca="1" si="73"/>
        <v>4.7895902547065328E-2</v>
      </c>
      <c r="E1179" s="2">
        <f t="shared" ca="1" si="74"/>
        <v>5.1587301587301626E-2</v>
      </c>
      <c r="F1179" s="2">
        <f t="shared" ca="1" si="75"/>
        <v>4.3281653746769955E-2</v>
      </c>
    </row>
    <row r="1180" spans="1:6" x14ac:dyDescent="0.35">
      <c r="A1180" vm="2305">
        <f ca="1"/>
        <v>42621</v>
      </c>
      <c r="B1180" vm="2306">
        <f ca="1"/>
        <v>26.38</v>
      </c>
      <c r="C1180" s="2">
        <f t="shared" ca="1" si="72"/>
        <v>9.5242608036391285E-2</v>
      </c>
      <c r="D1180" s="2">
        <f t="shared" ca="1" si="73"/>
        <v>8.6239575435936411E-2</v>
      </c>
      <c r="E1180" s="2">
        <f t="shared" ca="1" si="74"/>
        <v>6.3115996967399557E-2</v>
      </c>
      <c r="F1180" s="2">
        <f t="shared" ca="1" si="75"/>
        <v>7.9321455648218464E-2</v>
      </c>
    </row>
    <row r="1181" spans="1:6" x14ac:dyDescent="0.35">
      <c r="A1181" vm="2307">
        <f ca="1"/>
        <v>42622</v>
      </c>
      <c r="B1181" vm="2308">
        <f ca="1"/>
        <v>25.782499999999999</v>
      </c>
      <c r="C1181" s="2">
        <f t="shared" ca="1" si="72"/>
        <v>0.11432172985552214</v>
      </c>
      <c r="D1181" s="2">
        <f t="shared" ca="1" si="73"/>
        <v>9.2892465819839121E-2</v>
      </c>
      <c r="E1181" s="2">
        <f t="shared" ca="1" si="74"/>
        <v>9.618927567148261E-2</v>
      </c>
      <c r="F1181" s="2">
        <f t="shared" ca="1" si="75"/>
        <v>0.1059827402307767</v>
      </c>
    </row>
    <row r="1182" spans="1:6" x14ac:dyDescent="0.35">
      <c r="A1182" vm="2309">
        <f ca="1"/>
        <v>42625</v>
      </c>
      <c r="B1182" vm="2310">
        <f ca="1"/>
        <v>26.36</v>
      </c>
      <c r="C1182" s="2">
        <f t="shared" ca="1" si="72"/>
        <v>7.7200303490136513E-2</v>
      </c>
      <c r="D1182" s="2">
        <f t="shared" ca="1" si="73"/>
        <v>7.0561456752655571E-2</v>
      </c>
      <c r="E1182" s="2">
        <f t="shared" ca="1" si="74"/>
        <v>6.7147192716236814E-2</v>
      </c>
      <c r="F1182" s="2">
        <f t="shared" ca="1" si="75"/>
        <v>0.10062594840667671</v>
      </c>
    </row>
    <row r="1183" spans="1:6" x14ac:dyDescent="0.35">
      <c r="A1183" vm="2311">
        <f ca="1"/>
        <v>42626</v>
      </c>
      <c r="B1183" vm="2312">
        <f ca="1"/>
        <v>26.987500000000001</v>
      </c>
      <c r="C1183" s="2">
        <f t="shared" ca="1" si="72"/>
        <v>5.206113941639634E-2</v>
      </c>
      <c r="D1183" s="2">
        <f t="shared" ca="1" si="73"/>
        <v>4.7614636405743482E-2</v>
      </c>
      <c r="E1183" s="2">
        <f t="shared" ca="1" si="74"/>
        <v>4.6780917091245877E-2</v>
      </c>
      <c r="F1183" s="2">
        <f t="shared" ca="1" si="75"/>
        <v>7.7350625289485775E-2</v>
      </c>
    </row>
    <row r="1184" spans="1:6" x14ac:dyDescent="0.35">
      <c r="A1184" vm="2313">
        <f ca="1"/>
        <v>42627</v>
      </c>
      <c r="B1184" vm="2314">
        <f ca="1"/>
        <v>27.942499999999999</v>
      </c>
      <c r="C1184" s="2">
        <f t="shared" ca="1" si="72"/>
        <v>1.5925561420774725E-2</v>
      </c>
      <c r="D1184" s="2">
        <f t="shared" ca="1" si="73"/>
        <v>1.9504339268139992E-2</v>
      </c>
      <c r="E1184" s="2">
        <f t="shared" ca="1" si="74"/>
        <v>1.1452089111568364E-2</v>
      </c>
      <c r="F1184" s="2">
        <f t="shared" ca="1" si="75"/>
        <v>4.9834481524559493E-2</v>
      </c>
    </row>
    <row r="1185" spans="1:6" x14ac:dyDescent="0.35">
      <c r="A1185" vm="2315">
        <f ca="1"/>
        <v>42628</v>
      </c>
      <c r="B1185" vm="2316">
        <f ca="1"/>
        <v>28.892499999999998</v>
      </c>
      <c r="C1185" s="2">
        <f t="shared" ca="1" si="72"/>
        <v>-8.2201263303623984E-3</v>
      </c>
      <c r="D1185" s="2">
        <f t="shared" ca="1" si="73"/>
        <v>-2.933287185255673E-2</v>
      </c>
      <c r="E1185" s="2">
        <f t="shared" ca="1" si="74"/>
        <v>-1.4536644457904258E-2</v>
      </c>
      <c r="F1185" s="2">
        <f t="shared" ca="1" si="75"/>
        <v>1.2200398027169879E-2</v>
      </c>
    </row>
    <row r="1186" spans="1:6" x14ac:dyDescent="0.35">
      <c r="A1186" vm="2317">
        <f ca="1"/>
        <v>42629</v>
      </c>
      <c r="B1186" vm="2318">
        <f ca="1"/>
        <v>28.73</v>
      </c>
      <c r="C1186" s="2">
        <f t="shared" ca="1" si="72"/>
        <v>-1.9230769230769273E-2</v>
      </c>
      <c r="D1186" s="2">
        <f t="shared" ca="1" si="73"/>
        <v>-1.6272189349112454E-2</v>
      </c>
      <c r="E1186" s="2">
        <f t="shared" ca="1" si="74"/>
        <v>-7.4834667594848581E-3</v>
      </c>
      <c r="F1186" s="2">
        <f t="shared" ca="1" si="75"/>
        <v>2.3581621997911473E-2</v>
      </c>
    </row>
    <row r="1187" spans="1:6" x14ac:dyDescent="0.35">
      <c r="A1187" vm="2319">
        <f ca="1"/>
        <v>42632</v>
      </c>
      <c r="B1187" vm="2320">
        <f ca="1"/>
        <v>28.395</v>
      </c>
      <c r="C1187" s="2">
        <f t="shared" ca="1" si="72"/>
        <v>-6.1630568762106597E-3</v>
      </c>
      <c r="D1187" s="2">
        <f t="shared" ca="1" si="73"/>
        <v>-9.3326289839760213E-3</v>
      </c>
      <c r="E1187" s="2">
        <f t="shared" ca="1" si="74"/>
        <v>2.1746786406057428E-2</v>
      </c>
      <c r="F1187" s="2">
        <f t="shared" ca="1" si="75"/>
        <v>3.4953336855080064E-2</v>
      </c>
    </row>
    <row r="1188" spans="1:6" x14ac:dyDescent="0.35">
      <c r="A1188" vm="2321">
        <f ca="1"/>
        <v>42633</v>
      </c>
      <c r="B1188" vm="2322">
        <f ca="1"/>
        <v>28.392499999999998</v>
      </c>
      <c r="C1188" s="2">
        <f t="shared" ca="1" si="72"/>
        <v>-4.2264682574623125E-3</v>
      </c>
      <c r="D1188" s="2">
        <f t="shared" ca="1" si="73"/>
        <v>-5.0189310557364752E-3</v>
      </c>
      <c r="E1188" s="2">
        <f t="shared" ca="1" si="74"/>
        <v>2.403803821431727E-2</v>
      </c>
      <c r="F1188" s="2">
        <f t="shared" ca="1" si="75"/>
        <v>3.4340054591881719E-2</v>
      </c>
    </row>
    <row r="1189" spans="1:6" x14ac:dyDescent="0.35">
      <c r="A1189" vm="2323">
        <f ca="1"/>
        <v>42634</v>
      </c>
      <c r="B1189" vm="2324">
        <f ca="1"/>
        <v>28.387499999999999</v>
      </c>
      <c r="C1189" s="2">
        <f t="shared" ca="1" si="72"/>
        <v>3.5226772346983459E-3</v>
      </c>
      <c r="D1189" s="2">
        <f t="shared" ca="1" si="73"/>
        <v>-4.4033465433729324E-3</v>
      </c>
      <c r="E1189" s="2">
        <f t="shared" ca="1" si="74"/>
        <v>3.3377366798767127E-2</v>
      </c>
      <c r="F1189" s="2">
        <f t="shared" ca="1" si="75"/>
        <v>3.1439894319682971E-2</v>
      </c>
    </row>
    <row r="1190" spans="1:6" x14ac:dyDescent="0.35">
      <c r="A1190" vm="2325">
        <f ca="1"/>
        <v>42635</v>
      </c>
      <c r="B1190" vm="2326">
        <f ca="1"/>
        <v>28.655000000000001</v>
      </c>
      <c r="C1190" s="2">
        <f t="shared" ca="1" si="72"/>
        <v>-2.1287733379863893E-2</v>
      </c>
      <c r="D1190" s="2">
        <f t="shared" ca="1" si="73"/>
        <v>-6.3688710521724312E-3</v>
      </c>
      <c r="E1190" s="2">
        <f t="shared" ca="1" si="74"/>
        <v>2.0589774908392977E-2</v>
      </c>
      <c r="F1190" s="2">
        <f t="shared" ca="1" si="75"/>
        <v>2.1287733379863782E-2</v>
      </c>
    </row>
    <row r="1191" spans="1:6" x14ac:dyDescent="0.35">
      <c r="A1191" vm="2327">
        <f ca="1"/>
        <v>42636</v>
      </c>
      <c r="B1191" vm="2328">
        <f ca="1"/>
        <v>28.177499999999998</v>
      </c>
      <c r="C1191" s="2">
        <f t="shared" ca="1" si="72"/>
        <v>3.0165912518853588E-3</v>
      </c>
      <c r="D1191" s="2">
        <f t="shared" ca="1" si="73"/>
        <v>1.1977641735427369E-2</v>
      </c>
      <c r="E1191" s="2">
        <f t="shared" ca="1" si="74"/>
        <v>4.3651849880223637E-2</v>
      </c>
      <c r="F1191" s="2">
        <f t="shared" ca="1" si="75"/>
        <v>3.4513352852453272E-2</v>
      </c>
    </row>
    <row r="1192" spans="1:6" x14ac:dyDescent="0.35">
      <c r="A1192" vm="2329">
        <f ca="1"/>
        <v>42639</v>
      </c>
      <c r="B1192" vm="2330">
        <f ca="1"/>
        <v>28.22</v>
      </c>
      <c r="C1192" s="2">
        <f t="shared" ca="1" si="72"/>
        <v>-3.1892274982282531E-3</v>
      </c>
      <c r="D1192" s="2">
        <f t="shared" ca="1" si="73"/>
        <v>2.808291991495393E-2</v>
      </c>
      <c r="E1192" s="2">
        <f t="shared" ca="1" si="74"/>
        <v>4.1371367824238225E-2</v>
      </c>
      <c r="F1192" s="2">
        <f t="shared" ca="1" si="75"/>
        <v>4.2257264351523771E-2</v>
      </c>
    </row>
    <row r="1193" spans="1:6" x14ac:dyDescent="0.35">
      <c r="A1193" vm="2331">
        <f ca="1"/>
        <v>42640</v>
      </c>
      <c r="B1193" vm="2332">
        <f ca="1"/>
        <v>28.272500000000001</v>
      </c>
      <c r="C1193" s="2">
        <f t="shared" ca="1" si="72"/>
        <v>-7.9582633300911976E-4</v>
      </c>
      <c r="D1193" s="2">
        <f t="shared" ca="1" si="73"/>
        <v>2.8384472543991457E-2</v>
      </c>
      <c r="E1193" s="2">
        <f t="shared" ca="1" si="74"/>
        <v>3.8730214873109903E-2</v>
      </c>
      <c r="F1193" s="2">
        <f t="shared" ca="1" si="75"/>
        <v>4.5627376425855459E-2</v>
      </c>
    </row>
    <row r="1194" spans="1:6" x14ac:dyDescent="0.35">
      <c r="A1194" vm="2333">
        <f ca="1"/>
        <v>42641</v>
      </c>
      <c r="B1194" vm="2334">
        <f ca="1"/>
        <v>28.487500000000001</v>
      </c>
      <c r="C1194" s="2">
        <f t="shared" ca="1" si="72"/>
        <v>-7.8982009653357776E-3</v>
      </c>
      <c r="D1194" s="2">
        <f t="shared" ca="1" si="73"/>
        <v>2.9749890302764426E-2</v>
      </c>
      <c r="E1194" s="2">
        <f t="shared" ca="1" si="74"/>
        <v>2.781921895568229E-2</v>
      </c>
      <c r="F1194" s="2">
        <f t="shared" ca="1" si="75"/>
        <v>1.4392277314611679E-2</v>
      </c>
    </row>
    <row r="1195" spans="1:6" x14ac:dyDescent="0.35">
      <c r="A1195" vm="2335">
        <f ca="1"/>
        <v>42642</v>
      </c>
      <c r="B1195" vm="2336">
        <f ca="1"/>
        <v>28.045000000000002</v>
      </c>
      <c r="C1195" s="2">
        <f t="shared" ca="1" si="72"/>
        <v>1.5243358887502279E-2</v>
      </c>
      <c r="D1195" s="2">
        <f t="shared" ca="1" si="73"/>
        <v>4.2788375824567737E-2</v>
      </c>
      <c r="E1195" s="2">
        <f t="shared" ca="1" si="74"/>
        <v>4.3501515421643822E-2</v>
      </c>
      <c r="F1195" s="2">
        <f t="shared" ca="1" si="75"/>
        <v>2.0502763415938707E-2</v>
      </c>
    </row>
    <row r="1196" spans="1:6" x14ac:dyDescent="0.35">
      <c r="A1196" vm="2337">
        <f ca="1"/>
        <v>42643</v>
      </c>
      <c r="B1196" vm="2338">
        <f ca="1"/>
        <v>28.262499999999999</v>
      </c>
      <c r="C1196" s="2">
        <f t="shared" ca="1" si="72"/>
        <v>8.9340999557718792E-3</v>
      </c>
      <c r="D1196" s="2">
        <f t="shared" ca="1" si="73"/>
        <v>4.0513047324192808E-2</v>
      </c>
      <c r="E1196" s="2">
        <f t="shared" ca="1" si="74"/>
        <v>3.1402034498009712E-2</v>
      </c>
      <c r="F1196" s="2">
        <f t="shared" ca="1" si="75"/>
        <v>5.9265811587794204E-3</v>
      </c>
    </row>
    <row r="1197" spans="1:6" x14ac:dyDescent="0.35">
      <c r="A1197" vm="2339">
        <f ca="1"/>
        <v>42646</v>
      </c>
      <c r="B1197" vm="1500">
        <f ca="1"/>
        <v>28.13</v>
      </c>
      <c r="C1197" s="2">
        <f t="shared" ca="1" si="72"/>
        <v>3.1372200497689295E-2</v>
      </c>
      <c r="D1197" s="2">
        <f t="shared" ca="1" si="73"/>
        <v>4.4703163881976593E-2</v>
      </c>
      <c r="E1197" s="2">
        <f t="shared" ca="1" si="74"/>
        <v>4.5591894774262398E-2</v>
      </c>
      <c r="F1197" s="2">
        <f t="shared" ca="1" si="75"/>
        <v>9.0650551013153891E-3</v>
      </c>
    </row>
    <row r="1198" spans="1:6" x14ac:dyDescent="0.35">
      <c r="A1198" vm="2340">
        <f ca="1"/>
        <v>42647</v>
      </c>
      <c r="B1198" vm="2341">
        <f ca="1"/>
        <v>28.25</v>
      </c>
      <c r="C1198" s="2">
        <f t="shared" ca="1" si="72"/>
        <v>2.9203539823008828E-2</v>
      </c>
      <c r="D1198" s="2">
        <f t="shared" ca="1" si="73"/>
        <v>3.955752212389374E-2</v>
      </c>
      <c r="E1198" s="2">
        <f t="shared" ca="1" si="74"/>
        <v>4.6460176991150348E-2</v>
      </c>
      <c r="F1198" s="2">
        <f t="shared" ca="1" si="75"/>
        <v>-1.3362831858407143E-2</v>
      </c>
    </row>
    <row r="1199" spans="1:6" x14ac:dyDescent="0.35">
      <c r="A1199" vm="2342">
        <f ca="1"/>
        <v>42648</v>
      </c>
      <c r="B1199" vm="2338">
        <f ca="1"/>
        <v>28.262499999999999</v>
      </c>
      <c r="C1199" s="2">
        <f t="shared" ca="1" si="72"/>
        <v>3.7947810703228724E-2</v>
      </c>
      <c r="D1199" s="2">
        <f t="shared" ca="1" si="73"/>
        <v>3.6001769128704231E-2</v>
      </c>
      <c r="E1199" s="2">
        <f t="shared" ca="1" si="74"/>
        <v>2.2467934542238055E-2</v>
      </c>
      <c r="F1199" s="2">
        <f t="shared" ca="1" si="75"/>
        <v>-1.2914639540026474E-2</v>
      </c>
    </row>
    <row r="1200" spans="1:6" x14ac:dyDescent="0.35">
      <c r="A1200" vm="2343">
        <f ca="1"/>
        <v>42649</v>
      </c>
      <c r="B1200" vm="2344">
        <f ca="1"/>
        <v>28.4725</v>
      </c>
      <c r="C1200" s="2">
        <f t="shared" ca="1" si="72"/>
        <v>2.7131442620071944E-2</v>
      </c>
      <c r="D1200" s="2">
        <f t="shared" ca="1" si="73"/>
        <v>2.7833874791465485E-2</v>
      </c>
      <c r="E1200" s="2">
        <f t="shared" ca="1" si="74"/>
        <v>5.1804372640267271E-3</v>
      </c>
      <c r="F1200" s="2">
        <f t="shared" ca="1" si="75"/>
        <v>-3.5648432698217603E-2</v>
      </c>
    </row>
    <row r="1201" spans="1:6" x14ac:dyDescent="0.35">
      <c r="A1201" vm="2345">
        <f ca="1"/>
        <v>42650</v>
      </c>
      <c r="B1201" vm="2346">
        <f ca="1"/>
        <v>28.515000000000001</v>
      </c>
      <c r="C1201" s="2">
        <f t="shared" ca="1" si="72"/>
        <v>3.1299316149395073E-2</v>
      </c>
      <c r="D1201" s="2">
        <f t="shared" ca="1" si="73"/>
        <v>2.2268981237944852E-2</v>
      </c>
      <c r="E1201" s="2">
        <f t="shared" ca="1" si="74"/>
        <v>-2.980887252323372E-3</v>
      </c>
      <c r="F1201" s="2">
        <f t="shared" ca="1" si="75"/>
        <v>-4.5765386638611294E-2</v>
      </c>
    </row>
    <row r="1202" spans="1:6" x14ac:dyDescent="0.35">
      <c r="A1202" vm="2347">
        <f ca="1"/>
        <v>42653</v>
      </c>
      <c r="B1202" vm="2348">
        <f ca="1"/>
        <v>29.012499999999999</v>
      </c>
      <c r="C1202" s="2">
        <f t="shared" ca="1" si="72"/>
        <v>1.292546316243004E-2</v>
      </c>
      <c r="D1202" s="2">
        <f t="shared" ca="1" si="73"/>
        <v>1.3787160706592028E-2</v>
      </c>
      <c r="E1202" s="2">
        <f t="shared" ca="1" si="74"/>
        <v>-2.1628608358466139E-2</v>
      </c>
      <c r="F1202" s="2">
        <f t="shared" ca="1" si="75"/>
        <v>-4.8599741490736759E-2</v>
      </c>
    </row>
    <row r="1203" spans="1:6" x14ac:dyDescent="0.35">
      <c r="A1203" vm="2349">
        <f ca="1"/>
        <v>42654</v>
      </c>
      <c r="B1203" vm="2350">
        <f ca="1"/>
        <v>29.074999999999999</v>
      </c>
      <c r="C1203" s="2">
        <f t="shared" ca="1" si="72"/>
        <v>1.0060189165950195E-2</v>
      </c>
      <c r="D1203" s="2">
        <f t="shared" ca="1" si="73"/>
        <v>1.6766981943250325E-2</v>
      </c>
      <c r="E1203" s="2">
        <f t="shared" ca="1" si="74"/>
        <v>-4.135855546001721E-2</v>
      </c>
      <c r="F1203" s="2">
        <f t="shared" ca="1" si="75"/>
        <v>-4.50558899398108E-2</v>
      </c>
    </row>
    <row r="1204" spans="1:6" x14ac:dyDescent="0.35">
      <c r="A1204" vm="2351">
        <f ca="1"/>
        <v>42655</v>
      </c>
      <c r="B1204" vm="1943">
        <f ca="1"/>
        <v>29.335000000000001</v>
      </c>
      <c r="C1204" s="2">
        <f t="shared" ca="1" si="72"/>
        <v>-1.8748934719617916E-3</v>
      </c>
      <c r="D1204" s="2">
        <f t="shared" ca="1" si="73"/>
        <v>-1.4913925345150791E-2</v>
      </c>
      <c r="E1204" s="2">
        <f t="shared" ca="1" si="74"/>
        <v>-4.9002897562638537E-2</v>
      </c>
      <c r="F1204" s="2">
        <f t="shared" ca="1" si="75"/>
        <v>-5.5053690131242616E-2</v>
      </c>
    </row>
    <row r="1205" spans="1:6" x14ac:dyDescent="0.35">
      <c r="A1205" vm="2352">
        <f ca="1"/>
        <v>42656</v>
      </c>
      <c r="B1205" vm="2353">
        <f ca="1"/>
        <v>29.245000000000001</v>
      </c>
      <c r="C1205" s="2">
        <f t="shared" ca="1" si="72"/>
        <v>6.8387758591215153E-4</v>
      </c>
      <c r="D1205" s="2">
        <f t="shared" ca="1" si="73"/>
        <v>-2.1371174559753792E-2</v>
      </c>
      <c r="E1205" s="2">
        <f t="shared" ca="1" si="74"/>
        <v>-6.1121559240895906E-2</v>
      </c>
      <c r="F1205" s="2">
        <f t="shared" ca="1" si="75"/>
        <v>-7.8560437681654993E-2</v>
      </c>
    </row>
    <row r="1206" spans="1:6" x14ac:dyDescent="0.35">
      <c r="A1206" vm="2354">
        <f ca="1"/>
        <v>42657</v>
      </c>
      <c r="B1206" vm="2355">
        <f ca="1"/>
        <v>29.407499999999999</v>
      </c>
      <c r="C1206" s="2">
        <f t="shared" ca="1" si="72"/>
        <v>-8.7562696591005906E-3</v>
      </c>
      <c r="D1206" s="2">
        <f t="shared" ca="1" si="73"/>
        <v>-3.3239819773867141E-2</v>
      </c>
      <c r="E1206" s="2">
        <f t="shared" ca="1" si="74"/>
        <v>-7.472583524611065E-2</v>
      </c>
      <c r="F1206" s="2">
        <f t="shared" ca="1" si="75"/>
        <v>-7.821134064439339E-2</v>
      </c>
    </row>
    <row r="1207" spans="1:6" x14ac:dyDescent="0.35">
      <c r="A1207" vm="2356">
        <f ca="1"/>
        <v>42660</v>
      </c>
      <c r="B1207" vm="2357">
        <f ca="1"/>
        <v>29.387499999999999</v>
      </c>
      <c r="C1207" s="2">
        <f t="shared" ca="1" si="72"/>
        <v>8.5070182900892632E-4</v>
      </c>
      <c r="D1207" s="2">
        <f t="shared" ca="1" si="73"/>
        <v>-3.4113143343258101E-2</v>
      </c>
      <c r="E1207" s="2">
        <f t="shared" ca="1" si="74"/>
        <v>-6.0740110591237739E-2</v>
      </c>
      <c r="F1207" s="2">
        <f t="shared" ca="1" si="75"/>
        <v>-0.10072309655465761</v>
      </c>
    </row>
    <row r="1208" spans="1:6" x14ac:dyDescent="0.35">
      <c r="A1208" vm="2358">
        <f ca="1"/>
        <v>42661</v>
      </c>
      <c r="B1208" vm="2359">
        <f ca="1"/>
        <v>29.3675</v>
      </c>
      <c r="C1208" s="2">
        <f t="shared" ca="1" si="72"/>
        <v>6.6399931897505038E-3</v>
      </c>
      <c r="D1208" s="2">
        <f t="shared" ca="1" si="73"/>
        <v>-5.0906614454754417E-2</v>
      </c>
      <c r="E1208" s="2">
        <f t="shared" ca="1" si="74"/>
        <v>-5.4567123520898875E-2</v>
      </c>
      <c r="F1208" s="2">
        <f t="shared" ca="1" si="75"/>
        <v>-8.81927300587384E-2</v>
      </c>
    </row>
    <row r="1209" spans="1:6" x14ac:dyDescent="0.35">
      <c r="A1209" vm="2360">
        <f ca="1"/>
        <v>42662</v>
      </c>
      <c r="B1209" vm="2361">
        <f ca="1"/>
        <v>29.28</v>
      </c>
      <c r="C1209" s="2">
        <f t="shared" ca="1" si="72"/>
        <v>-1.3063524590163911E-2</v>
      </c>
      <c r="D1209" s="2">
        <f t="shared" ca="1" si="73"/>
        <v>-4.7216530054644767E-2</v>
      </c>
      <c r="E1209" s="2">
        <f t="shared" ca="1" si="74"/>
        <v>-5.3278688524590279E-2</v>
      </c>
      <c r="F1209" s="2">
        <f t="shared" ca="1" si="75"/>
        <v>-6.0877732240437243E-2</v>
      </c>
    </row>
    <row r="1210" spans="1:6" x14ac:dyDescent="0.35">
      <c r="A1210" vm="2362">
        <f ca="1"/>
        <v>42663</v>
      </c>
      <c r="B1210" vm="2363">
        <f ca="1"/>
        <v>29.265000000000001</v>
      </c>
      <c r="C1210" s="2">
        <f t="shared" ca="1" si="72"/>
        <v>-2.2039979497693429E-2</v>
      </c>
      <c r="D1210" s="2">
        <f t="shared" ca="1" si="73"/>
        <v>-6.1763198359815474E-2</v>
      </c>
      <c r="E1210" s="2">
        <f t="shared" ca="1" si="74"/>
        <v>-7.9190158892875395E-2</v>
      </c>
      <c r="F1210" s="2">
        <f t="shared" ca="1" si="75"/>
        <v>-6.0738083034341361E-2</v>
      </c>
    </row>
    <row r="1211" spans="1:6" x14ac:dyDescent="0.35">
      <c r="A1211" vm="2364">
        <f ca="1"/>
        <v>42664</v>
      </c>
      <c r="B1211" vm="2365">
        <f ca="1"/>
        <v>29.15</v>
      </c>
      <c r="C1211" s="2">
        <f t="shared" ca="1" si="72"/>
        <v>-2.4699828473413343E-2</v>
      </c>
      <c r="D1211" s="2">
        <f t="shared" ca="1" si="73"/>
        <v>-6.6552315608919277E-2</v>
      </c>
      <c r="E1211" s="2">
        <f t="shared" ca="1" si="74"/>
        <v>-7.006861063464831E-2</v>
      </c>
      <c r="F1211" s="2">
        <f t="shared" ca="1" si="75"/>
        <v>-5.6089193825042849E-2</v>
      </c>
    </row>
    <row r="1212" spans="1:6" x14ac:dyDescent="0.35">
      <c r="A1212" vm="2366">
        <f ca="1"/>
        <v>42667</v>
      </c>
      <c r="B1212" vm="2367">
        <f ca="1"/>
        <v>29.412500000000001</v>
      </c>
      <c r="C1212" s="2">
        <f t="shared" ca="1" si="72"/>
        <v>-3.4934126646833819E-2</v>
      </c>
      <c r="D1212" s="2">
        <f t="shared" ca="1" si="73"/>
        <v>-6.1538461538461653E-2</v>
      </c>
      <c r="E1212" s="2">
        <f t="shared" ca="1" si="74"/>
        <v>-0.1014874628134298</v>
      </c>
      <c r="F1212" s="2">
        <f t="shared" ca="1" si="75"/>
        <v>-5.0318742031449259E-2</v>
      </c>
    </row>
    <row r="1213" spans="1:6" x14ac:dyDescent="0.35">
      <c r="A1213" vm="2368">
        <f ca="1"/>
        <v>42668</v>
      </c>
      <c r="B1213" vm="2369">
        <f ca="1"/>
        <v>29.5625</v>
      </c>
      <c r="C1213" s="2">
        <f t="shared" ca="1" si="72"/>
        <v>-5.7167019027484223E-2</v>
      </c>
      <c r="D1213" s="2">
        <f t="shared" ca="1" si="73"/>
        <v>-6.0803382663847771E-2</v>
      </c>
      <c r="E1213" s="2">
        <f t="shared" ca="1" si="74"/>
        <v>-9.4207188160676525E-2</v>
      </c>
      <c r="F1213" s="2">
        <f t="shared" ca="1" si="75"/>
        <v>-5.4545454545454564E-2</v>
      </c>
    </row>
    <row r="1214" spans="1:6" x14ac:dyDescent="0.35">
      <c r="A1214" vm="2370">
        <f ca="1"/>
        <v>42669</v>
      </c>
      <c r="B1214" vm="2371">
        <f ca="1"/>
        <v>28.897500000000001</v>
      </c>
      <c r="C1214" s="2">
        <f t="shared" ca="1" si="72"/>
        <v>-3.4605069642702602E-2</v>
      </c>
      <c r="D1214" s="2">
        <f t="shared" ca="1" si="73"/>
        <v>-4.074746950428243E-2</v>
      </c>
      <c r="E1214" s="2">
        <f t="shared" ca="1" si="74"/>
        <v>-4.844709749978382E-2</v>
      </c>
      <c r="F1214" s="2">
        <f t="shared" ca="1" si="75"/>
        <v>-3.7719525910545837E-2</v>
      </c>
    </row>
    <row r="1215" spans="1:6" x14ac:dyDescent="0.35">
      <c r="A1215" vm="2372">
        <f ca="1"/>
        <v>42670</v>
      </c>
      <c r="B1215" vm="2373">
        <f ca="1"/>
        <v>28.62</v>
      </c>
      <c r="C1215" s="2">
        <f t="shared" ca="1" si="72"/>
        <v>-4.0618448637316562E-2</v>
      </c>
      <c r="D1215" s="2">
        <f t="shared" ca="1" si="73"/>
        <v>-5.8438155136268377E-2</v>
      </c>
      <c r="E1215" s="2">
        <f t="shared" ca="1" si="74"/>
        <v>-3.9570230607966494E-2</v>
      </c>
      <c r="F1215" s="2">
        <f t="shared" ca="1" si="75"/>
        <v>-2.3497554157931533E-2</v>
      </c>
    </row>
    <row r="1216" spans="1:6" x14ac:dyDescent="0.35">
      <c r="A1216" vm="2374">
        <f ca="1"/>
        <v>42671</v>
      </c>
      <c r="B1216" vm="2375">
        <f ca="1"/>
        <v>28.43</v>
      </c>
      <c r="C1216" s="2">
        <f t="shared" ca="1" si="72"/>
        <v>-4.291241646148436E-2</v>
      </c>
      <c r="D1216" s="2">
        <f t="shared" ca="1" si="73"/>
        <v>-4.6517762926486017E-2</v>
      </c>
      <c r="E1216" s="2">
        <f t="shared" ca="1" si="74"/>
        <v>-3.2184312346113186E-2</v>
      </c>
      <c r="F1216" s="2">
        <f t="shared" ca="1" si="75"/>
        <v>-1.8906085121350724E-2</v>
      </c>
    </row>
    <row r="1217" spans="1:6" x14ac:dyDescent="0.35">
      <c r="A1217" vm="2376">
        <f ca="1"/>
        <v>42674</v>
      </c>
      <c r="B1217" vm="2377">
        <f ca="1"/>
        <v>28.385000000000002</v>
      </c>
      <c r="C1217" s="2">
        <f t="shared" ca="1" si="72"/>
        <v>-2.7567377135811255E-2</v>
      </c>
      <c r="D1217" s="2">
        <f t="shared" ca="1" si="73"/>
        <v>-6.8962480183195507E-2</v>
      </c>
      <c r="E1217" s="2">
        <f t="shared" ca="1" si="74"/>
        <v>-1.5941518407609712E-2</v>
      </c>
      <c r="F1217" s="2">
        <f t="shared" ca="1" si="75"/>
        <v>-1.8319534965650974E-2</v>
      </c>
    </row>
    <row r="1218" spans="1:6" x14ac:dyDescent="0.35">
      <c r="A1218" vm="2378">
        <f ca="1"/>
        <v>42675</v>
      </c>
      <c r="B1218" vm="2379">
        <f ca="1"/>
        <v>27.872499999999999</v>
      </c>
      <c r="C1218" s="2">
        <f t="shared" ca="1" si="72"/>
        <v>-3.856848147815839E-3</v>
      </c>
      <c r="D1218" s="2">
        <f t="shared" ca="1" si="73"/>
        <v>-3.9286034621939137E-2</v>
      </c>
      <c r="E1218" s="2">
        <f t="shared" ca="1" si="74"/>
        <v>2.7805184321463283E-3</v>
      </c>
      <c r="F1218" s="2">
        <f t="shared" ca="1" si="75"/>
        <v>-8.7003318683289699E-3</v>
      </c>
    </row>
    <row r="1219" spans="1:6" x14ac:dyDescent="0.35">
      <c r="A1219" vm="2380">
        <f ca="1"/>
        <v>42676</v>
      </c>
      <c r="B1219" vm="2381">
        <f ca="1"/>
        <v>27.897500000000001</v>
      </c>
      <c r="C1219" s="2">
        <f t="shared" ref="C1219:C1282" ca="1" si="76">OFFSET($B1219,5,0)/$B1219 - 1</f>
        <v>-6.3625772918720624E-3</v>
      </c>
      <c r="D1219" s="2">
        <f t="shared" ref="D1219:D1282" ca="1" si="77">OFFSET($B1219,10,0)/$B1219 - 1</f>
        <v>-1.4338202347880746E-2</v>
      </c>
      <c r="E1219" s="2">
        <f t="shared" ref="E1219:E1282" ca="1" si="78">OFFSET($B1219,15,0)/$B1219 - 1</f>
        <v>-3.2260955282731318E-3</v>
      </c>
      <c r="F1219" s="2">
        <f t="shared" ref="F1219:F1282" ca="1" si="79">OFFSET($B1219,20,0)/$B1219 - 1</f>
        <v>-1.8818890581593362E-2</v>
      </c>
    </row>
    <row r="1220" spans="1:6" x14ac:dyDescent="0.35">
      <c r="A1220" vm="2382">
        <f ca="1"/>
        <v>42677</v>
      </c>
      <c r="B1220" vm="2383">
        <f ca="1"/>
        <v>27.4575</v>
      </c>
      <c r="C1220" s="2">
        <f t="shared" ca="1" si="76"/>
        <v>-1.8574160065555789E-2</v>
      </c>
      <c r="D1220" s="2">
        <f t="shared" ca="1" si="77"/>
        <v>1.0925976509150725E-3</v>
      </c>
      <c r="E1220" s="2">
        <f t="shared" ca="1" si="78"/>
        <v>1.7845761631612556E-2</v>
      </c>
      <c r="F1220" s="2">
        <f t="shared" ca="1" si="79"/>
        <v>6.3734862970044048E-4</v>
      </c>
    </row>
    <row r="1221" spans="1:6" x14ac:dyDescent="0.35">
      <c r="A1221" vm="2384">
        <f ca="1"/>
        <v>42678</v>
      </c>
      <c r="B1221" vm="2385">
        <f ca="1"/>
        <v>27.21</v>
      </c>
      <c r="C1221" s="2">
        <f t="shared" ca="1" si="76"/>
        <v>-3.7669974274163742E-3</v>
      </c>
      <c r="D1221" s="2">
        <f t="shared" ca="1" si="77"/>
        <v>1.1209114296214517E-2</v>
      </c>
      <c r="E1221" s="2">
        <f t="shared" ca="1" si="78"/>
        <v>2.5082690187431034E-2</v>
      </c>
      <c r="F1221" s="2">
        <f t="shared" ca="1" si="79"/>
        <v>2.4807056229327884E-3</v>
      </c>
    </row>
    <row r="1222" spans="1:6" x14ac:dyDescent="0.35">
      <c r="A1222" vm="2386">
        <f ca="1"/>
        <v>42681</v>
      </c>
      <c r="B1222" vm="2387">
        <f ca="1"/>
        <v>27.602499999999999</v>
      </c>
      <c r="C1222" s="2">
        <f t="shared" ca="1" si="76"/>
        <v>-4.256860791594963E-2</v>
      </c>
      <c r="D1222" s="2">
        <f t="shared" ca="1" si="77"/>
        <v>1.1955438818947561E-2</v>
      </c>
      <c r="E1222" s="2">
        <f t="shared" ca="1" si="78"/>
        <v>9.510008151435434E-3</v>
      </c>
      <c r="F1222" s="2">
        <f t="shared" ca="1" si="79"/>
        <v>-4.1662892853907563E-3</v>
      </c>
    </row>
    <row r="1223" spans="1:6" x14ac:dyDescent="0.35">
      <c r="A1223" vm="2388">
        <f ca="1"/>
        <v>42682</v>
      </c>
      <c r="B1223" vm="2389">
        <f ca="1"/>
        <v>27.765000000000001</v>
      </c>
      <c r="C1223" s="2">
        <f t="shared" ca="1" si="76"/>
        <v>-3.5566360525841945E-2</v>
      </c>
      <c r="D1223" s="2">
        <f t="shared" ca="1" si="77"/>
        <v>6.6630650099044342E-3</v>
      </c>
      <c r="E1223" s="2">
        <f t="shared" ca="1" si="78"/>
        <v>-4.8622366288493257E-3</v>
      </c>
      <c r="F1223" s="2">
        <f t="shared" ca="1" si="79"/>
        <v>-2.7012425715833288E-4</v>
      </c>
    </row>
    <row r="1224" spans="1:6" x14ac:dyDescent="0.35">
      <c r="A1224" vm="2390">
        <f ca="1"/>
        <v>42683</v>
      </c>
      <c r="B1224" vm="2391">
        <f ca="1"/>
        <v>27.72</v>
      </c>
      <c r="C1224" s="2">
        <f t="shared" ca="1" si="76"/>
        <v>-8.0266955266955486E-3</v>
      </c>
      <c r="D1224" s="2">
        <f t="shared" ca="1" si="77"/>
        <v>3.1565656565657463E-3</v>
      </c>
      <c r="E1224" s="2">
        <f t="shared" ca="1" si="78"/>
        <v>-1.2536075036075012E-2</v>
      </c>
      <c r="F1224" s="2">
        <f t="shared" ca="1" si="79"/>
        <v>1.1183261183261184E-2</v>
      </c>
    </row>
    <row r="1225" spans="1:6" x14ac:dyDescent="0.35">
      <c r="A1225" vm="2392">
        <f ca="1"/>
        <v>42684</v>
      </c>
      <c r="B1225" vm="2393">
        <f ca="1"/>
        <v>26.947500000000002</v>
      </c>
      <c r="C1225" s="2">
        <f t="shared" ca="1" si="76"/>
        <v>2.0038964653492863E-2</v>
      </c>
      <c r="D1225" s="2">
        <f t="shared" ca="1" si="77"/>
        <v>3.7109193802764562E-2</v>
      </c>
      <c r="E1225" s="2">
        <f t="shared" ca="1" si="78"/>
        <v>1.9575099730958279E-2</v>
      </c>
      <c r="F1225" s="2">
        <f t="shared" ca="1" si="79"/>
        <v>5.7148158456257425E-2</v>
      </c>
    </row>
    <row r="1226" spans="1:6" x14ac:dyDescent="0.35">
      <c r="A1226" vm="2394">
        <f ca="1"/>
        <v>42685</v>
      </c>
      <c r="B1226" vm="2395">
        <f ca="1"/>
        <v>27.107500000000002</v>
      </c>
      <c r="C1226" s="2">
        <f t="shared" ca="1" si="76"/>
        <v>1.5032740016600599E-2</v>
      </c>
      <c r="D1226" s="2">
        <f t="shared" ca="1" si="77"/>
        <v>2.8958775246702873E-2</v>
      </c>
      <c r="E1226" s="2">
        <f t="shared" ca="1" si="78"/>
        <v>6.2713271234897672E-3</v>
      </c>
      <c r="F1226" s="2">
        <f t="shared" ca="1" si="79"/>
        <v>4.4913769252051816E-2</v>
      </c>
    </row>
    <row r="1227" spans="1:6" x14ac:dyDescent="0.35">
      <c r="A1227" vm="2396">
        <f ca="1"/>
        <v>42688</v>
      </c>
      <c r="B1227" vm="2397">
        <f ca="1"/>
        <v>26.427499999999998</v>
      </c>
      <c r="C1227" s="2">
        <f t="shared" ca="1" si="76"/>
        <v>5.6948254658972797E-2</v>
      </c>
      <c r="D1227" s="2">
        <f t="shared" ca="1" si="77"/>
        <v>5.4394097057988811E-2</v>
      </c>
      <c r="E1227" s="2">
        <f t="shared" ca="1" si="78"/>
        <v>4.0109734178412682E-2</v>
      </c>
      <c r="F1227" s="2">
        <f t="shared" ca="1" si="79"/>
        <v>8.9679311323431987E-2</v>
      </c>
    </row>
    <row r="1228" spans="1:6" x14ac:dyDescent="0.35">
      <c r="A1228" vm="2398">
        <f ca="1"/>
        <v>42689</v>
      </c>
      <c r="B1228" vm="2399">
        <f ca="1"/>
        <v>26.7775</v>
      </c>
      <c r="C1228" s="2">
        <f t="shared" ca="1" si="76"/>
        <v>4.3786761273457264E-2</v>
      </c>
      <c r="D1228" s="2">
        <f t="shared" ca="1" si="77"/>
        <v>3.1836429838483671E-2</v>
      </c>
      <c r="E1228" s="2">
        <f t="shared" ca="1" si="78"/>
        <v>3.6597890019606005E-2</v>
      </c>
      <c r="F1228" s="2">
        <f t="shared" ca="1" si="79"/>
        <v>7.5436467183269462E-2</v>
      </c>
    </row>
    <row r="1229" spans="1:6" x14ac:dyDescent="0.35">
      <c r="A1229" vm="2400">
        <f ca="1"/>
        <v>42690</v>
      </c>
      <c r="B1229" vm="2100">
        <f ca="1"/>
        <v>27.497499999999999</v>
      </c>
      <c r="C1229" s="2">
        <f t="shared" ca="1" si="76"/>
        <v>1.1273752159287387E-2</v>
      </c>
      <c r="D1229" s="2">
        <f t="shared" ca="1" si="77"/>
        <v>-4.5458678061641722E-3</v>
      </c>
      <c r="E1229" s="2">
        <f t="shared" ca="1" si="78"/>
        <v>1.9365396854259531E-2</v>
      </c>
      <c r="F1229" s="2">
        <f t="shared" ca="1" si="79"/>
        <v>5.3004818619874605E-2</v>
      </c>
    </row>
    <row r="1230" spans="1:6" x14ac:dyDescent="0.35">
      <c r="A1230" vm="2401">
        <f ca="1"/>
        <v>42691</v>
      </c>
      <c r="B1230" vm="2402">
        <f ca="1"/>
        <v>27.487500000000001</v>
      </c>
      <c r="C1230" s="2">
        <f t="shared" ca="1" si="76"/>
        <v>1.6734879490677645E-2</v>
      </c>
      <c r="D1230" s="2">
        <f t="shared" ca="1" si="77"/>
        <v>-4.5475216007273556E-4</v>
      </c>
      <c r="E1230" s="2">
        <f t="shared" ca="1" si="78"/>
        <v>3.6380172805820843E-2</v>
      </c>
      <c r="F1230" s="2">
        <f t="shared" ca="1" si="79"/>
        <v>5.4752160072760292E-2</v>
      </c>
    </row>
    <row r="1231" spans="1:6" x14ac:dyDescent="0.35">
      <c r="A1231" vm="2403">
        <f ca="1"/>
        <v>42692</v>
      </c>
      <c r="B1231" vm="2404">
        <f ca="1"/>
        <v>27.515000000000001</v>
      </c>
      <c r="C1231" s="2">
        <f t="shared" ca="1" si="76"/>
        <v>1.3719789205887567E-2</v>
      </c>
      <c r="D1231" s="2">
        <f t="shared" ca="1" si="77"/>
        <v>-8.6316554606578055E-3</v>
      </c>
      <c r="E1231" s="2">
        <f t="shared" ca="1" si="78"/>
        <v>2.9438488097401461E-2</v>
      </c>
      <c r="F1231" s="2">
        <f t="shared" ca="1" si="79"/>
        <v>5.978557150645103E-2</v>
      </c>
    </row>
    <row r="1232" spans="1:6" x14ac:dyDescent="0.35">
      <c r="A1232" vm="2405">
        <f ca="1"/>
        <v>42695</v>
      </c>
      <c r="B1232" vm="1885">
        <f ca="1"/>
        <v>27.932500000000001</v>
      </c>
      <c r="C1232" s="2">
        <f t="shared" ca="1" si="76"/>
        <v>-2.416539872908019E-3</v>
      </c>
      <c r="D1232" s="2">
        <f t="shared" ca="1" si="77"/>
        <v>-1.5931262865837348E-2</v>
      </c>
      <c r="E1232" s="2">
        <f t="shared" ca="1" si="78"/>
        <v>3.0967510963930911E-2</v>
      </c>
      <c r="F1232" s="2">
        <f t="shared" ca="1" si="79"/>
        <v>4.671977087621948E-2</v>
      </c>
    </row>
    <row r="1233" spans="1:6" x14ac:dyDescent="0.35">
      <c r="A1233" vm="2406">
        <f ca="1"/>
        <v>42696</v>
      </c>
      <c r="B1233" vm="2407">
        <f ca="1"/>
        <v>27.95</v>
      </c>
      <c r="C1233" s="2">
        <f t="shared" ca="1" si="76"/>
        <v>-1.1449016100178899E-2</v>
      </c>
      <c r="D1233" s="2">
        <f t="shared" ca="1" si="77"/>
        <v>-6.887298747763837E-3</v>
      </c>
      <c r="E1233" s="2">
        <f t="shared" ca="1" si="78"/>
        <v>3.0322003577817558E-2</v>
      </c>
      <c r="F1233" s="2">
        <f t="shared" ca="1" si="79"/>
        <v>4.7048300536672638E-2</v>
      </c>
    </row>
    <row r="1234" spans="1:6" x14ac:dyDescent="0.35">
      <c r="A1234" vm="2408">
        <f ca="1"/>
        <v>42697</v>
      </c>
      <c r="B1234" vm="2409">
        <f ca="1"/>
        <v>27.807500000000001</v>
      </c>
      <c r="C1234" s="2">
        <f t="shared" ca="1" si="76"/>
        <v>-1.5643261709970435E-2</v>
      </c>
      <c r="D1234" s="2">
        <f t="shared" ca="1" si="77"/>
        <v>8.001438460846888E-3</v>
      </c>
      <c r="E1234" s="2">
        <f t="shared" ca="1" si="78"/>
        <v>4.1265845545266355E-2</v>
      </c>
      <c r="F1234" s="2">
        <f t="shared" ca="1" si="79"/>
        <v>4.5491324283017276E-2</v>
      </c>
    </row>
    <row r="1235" spans="1:6" x14ac:dyDescent="0.35">
      <c r="A1235" vm="2410">
        <f ca="1"/>
        <v>42699</v>
      </c>
      <c r="B1235" vm="1877">
        <f ca="1"/>
        <v>27.947500000000002</v>
      </c>
      <c r="C1235" s="2">
        <f t="shared" ca="1" si="76"/>
        <v>-1.6906700062617408E-2</v>
      </c>
      <c r="D1235" s="2">
        <f t="shared" ca="1" si="77"/>
        <v>1.9321942928705482E-2</v>
      </c>
      <c r="E1235" s="2">
        <f t="shared" ca="1" si="78"/>
        <v>3.7391537704624778E-2</v>
      </c>
      <c r="F1235" s="2">
        <f t="shared" ca="1" si="79"/>
        <v>4.2311476876285781E-2</v>
      </c>
    </row>
    <row r="1236" spans="1:6" x14ac:dyDescent="0.35">
      <c r="A1236" vm="2411">
        <f ca="1"/>
        <v>42702</v>
      </c>
      <c r="B1236" vm="2412">
        <f ca="1"/>
        <v>27.892499999999998</v>
      </c>
      <c r="C1236" s="2">
        <f t="shared" ca="1" si="76"/>
        <v>-2.2048937886528619E-2</v>
      </c>
      <c r="D1236" s="2">
        <f t="shared" ca="1" si="77"/>
        <v>1.5505960383615625E-2</v>
      </c>
      <c r="E1236" s="2">
        <f t="shared" ca="1" si="78"/>
        <v>4.5442323205162838E-2</v>
      </c>
      <c r="F1236" s="2">
        <f t="shared" ca="1" si="79"/>
        <v>5.0999372591198355E-2</v>
      </c>
    </row>
    <row r="1237" spans="1:6" x14ac:dyDescent="0.35">
      <c r="A1237" vm="2413">
        <f ca="1"/>
        <v>42703</v>
      </c>
      <c r="B1237" vm="2414">
        <f ca="1"/>
        <v>27.864999999999998</v>
      </c>
      <c r="C1237" s="2">
        <f t="shared" ca="1" si="76"/>
        <v>-1.354746097254611E-2</v>
      </c>
      <c r="D1237" s="2">
        <f t="shared" ca="1" si="77"/>
        <v>3.3464920150726662E-2</v>
      </c>
      <c r="E1237" s="2">
        <f t="shared" ca="1" si="78"/>
        <v>4.9255338237933044E-2</v>
      </c>
      <c r="F1237" s="2">
        <f t="shared" ca="1" si="79"/>
        <v>4.7550690830791442E-2</v>
      </c>
    </row>
    <row r="1238" spans="1:6" x14ac:dyDescent="0.35">
      <c r="A1238" vm="2415">
        <f ca="1"/>
        <v>42704</v>
      </c>
      <c r="B1238" vm="2416">
        <f ca="1"/>
        <v>27.63</v>
      </c>
      <c r="C1238" s="2">
        <f t="shared" ca="1" si="76"/>
        <v>4.6145494028231315E-3</v>
      </c>
      <c r="D1238" s="2">
        <f t="shared" ca="1" si="77"/>
        <v>4.225479551212441E-2</v>
      </c>
      <c r="E1238" s="2">
        <f t="shared" ca="1" si="78"/>
        <v>5.9174809989142263E-2</v>
      </c>
      <c r="F1238" s="2">
        <f t="shared" ca="1" si="79"/>
        <v>5.6188925081433361E-2</v>
      </c>
    </row>
    <row r="1239" spans="1:6" x14ac:dyDescent="0.35">
      <c r="A1239" vm="2417">
        <f ca="1"/>
        <v>42705</v>
      </c>
      <c r="B1239" vm="2418">
        <f ca="1"/>
        <v>27.372499999999999</v>
      </c>
      <c r="C1239" s="2">
        <f t="shared" ca="1" si="76"/>
        <v>2.4020458489359742E-2</v>
      </c>
      <c r="D1239" s="2">
        <f t="shared" ca="1" si="77"/>
        <v>5.781349894967569E-2</v>
      </c>
      <c r="E1239" s="2">
        <f t="shared" ca="1" si="78"/>
        <v>6.2106128413553785E-2</v>
      </c>
      <c r="F1239" s="2">
        <f t="shared" ca="1" si="79"/>
        <v>5.781349894967569E-2</v>
      </c>
    </row>
    <row r="1240" spans="1:6" x14ac:dyDescent="0.35">
      <c r="A1240" vm="2419">
        <f ca="1"/>
        <v>42706</v>
      </c>
      <c r="B1240" vm="2420">
        <f ca="1"/>
        <v>27.475000000000001</v>
      </c>
      <c r="C1240" s="2">
        <f t="shared" ca="1" si="76"/>
        <v>3.6851683348498643E-2</v>
      </c>
      <c r="D1240" s="2">
        <f t="shared" ca="1" si="77"/>
        <v>5.5232029117379344E-2</v>
      </c>
      <c r="E1240" s="2">
        <f t="shared" ca="1" si="78"/>
        <v>6.0236578707916211E-2</v>
      </c>
      <c r="F1240" s="2">
        <f t="shared" ca="1" si="79"/>
        <v>5.6869881710646109E-2</v>
      </c>
    </row>
    <row r="1241" spans="1:6" x14ac:dyDescent="0.35">
      <c r="A1241" vm="2421">
        <f ca="1"/>
        <v>42709</v>
      </c>
      <c r="B1241" vm="2422">
        <f ca="1"/>
        <v>27.2775</v>
      </c>
      <c r="C1241" s="2">
        <f t="shared" ca="1" si="76"/>
        <v>3.8401613051049388E-2</v>
      </c>
      <c r="D1241" s="2">
        <f t="shared" ca="1" si="77"/>
        <v>6.9012922738520777E-2</v>
      </c>
      <c r="E1241" s="2">
        <f t="shared" ca="1" si="78"/>
        <v>7.4695261662542478E-2</v>
      </c>
      <c r="F1241" s="2">
        <f t="shared" ca="1" si="79"/>
        <v>6.3330583814499075E-2</v>
      </c>
    </row>
    <row r="1242" spans="1:6" x14ac:dyDescent="0.35">
      <c r="A1242" vm="2423">
        <f ca="1"/>
        <v>42710</v>
      </c>
      <c r="B1242" vm="2402">
        <f ca="1"/>
        <v>27.487500000000001</v>
      </c>
      <c r="C1242" s="2">
        <f t="shared" ca="1" si="76"/>
        <v>4.7658026375625218E-2</v>
      </c>
      <c r="D1242" s="2">
        <f t="shared" ca="1" si="77"/>
        <v>6.3665302410186531E-2</v>
      </c>
      <c r="E1242" s="2">
        <f t="shared" ca="1" si="78"/>
        <v>6.1937244201909936E-2</v>
      </c>
      <c r="F1242" s="2">
        <f t="shared" ca="1" si="79"/>
        <v>6.0572987721691618E-2</v>
      </c>
    </row>
    <row r="1243" spans="1:6" x14ac:dyDescent="0.35">
      <c r="A1243" vm="2424">
        <f ca="1"/>
        <v>42711</v>
      </c>
      <c r="B1243" vm="2425">
        <f ca="1"/>
        <v>27.7575</v>
      </c>
      <c r="C1243" s="2">
        <f t="shared" ca="1" si="76"/>
        <v>3.746735116635147E-2</v>
      </c>
      <c r="D1243" s="2">
        <f t="shared" ca="1" si="77"/>
        <v>5.4309646041610371E-2</v>
      </c>
      <c r="E1243" s="2">
        <f t="shared" ca="1" si="78"/>
        <v>5.1337476357741219E-2</v>
      </c>
      <c r="F1243" s="2">
        <f t="shared" ca="1" si="79"/>
        <v>6.1965234621273568E-2</v>
      </c>
    </row>
    <row r="1244" spans="1:6" x14ac:dyDescent="0.35">
      <c r="A1244" vm="2426">
        <f ca="1"/>
        <v>42712</v>
      </c>
      <c r="B1244" vm="1873">
        <f ca="1"/>
        <v>28.03</v>
      </c>
      <c r="C1244" s="2">
        <f t="shared" ca="1" si="76"/>
        <v>3.3000356760613636E-2</v>
      </c>
      <c r="D1244" s="2">
        <f t="shared" ca="1" si="77"/>
        <v>3.7192293970745638E-2</v>
      </c>
      <c r="E1244" s="2">
        <f t="shared" ca="1" si="78"/>
        <v>3.3000356760613636E-2</v>
      </c>
      <c r="F1244" s="2">
        <f t="shared" ca="1" si="79"/>
        <v>6.1273635390652892E-2</v>
      </c>
    </row>
    <row r="1245" spans="1:6" x14ac:dyDescent="0.35">
      <c r="A1245" vm="2427">
        <f ca="1"/>
        <v>42713</v>
      </c>
      <c r="B1245" vm="2334">
        <f ca="1"/>
        <v>28.487500000000001</v>
      </c>
      <c r="C1245" s="2">
        <f t="shared" ca="1" si="76"/>
        <v>1.7727073277753469E-2</v>
      </c>
      <c r="D1245" s="2">
        <f t="shared" ca="1" si="77"/>
        <v>2.2553751645458364E-2</v>
      </c>
      <c r="E1245" s="2">
        <f t="shared" ca="1" si="78"/>
        <v>1.9306713470820469E-2</v>
      </c>
      <c r="F1245" s="2">
        <f t="shared" ca="1" si="79"/>
        <v>4.5283018867924518E-2</v>
      </c>
    </row>
    <row r="1246" spans="1:6" x14ac:dyDescent="0.35">
      <c r="A1246" vm="2428">
        <f ca="1"/>
        <v>42716</v>
      </c>
      <c r="B1246" vm="2429">
        <f ca="1"/>
        <v>28.324999999999999</v>
      </c>
      <c r="C1246" s="2">
        <f t="shared" ca="1" si="76"/>
        <v>2.9479258605472181E-2</v>
      </c>
      <c r="D1246" s="2">
        <f t="shared" ca="1" si="77"/>
        <v>3.4951456310679641E-2</v>
      </c>
      <c r="E1246" s="2">
        <f t="shared" ca="1" si="78"/>
        <v>2.4007060900264721E-2</v>
      </c>
      <c r="F1246" s="2">
        <f t="shared" ca="1" si="79"/>
        <v>5.6928508384818999E-2</v>
      </c>
    </row>
    <row r="1247" spans="1:6" x14ac:dyDescent="0.35">
      <c r="A1247" vm="2430">
        <f ca="1"/>
        <v>42717</v>
      </c>
      <c r="B1247" vm="2431">
        <f ca="1"/>
        <v>28.797499999999999</v>
      </c>
      <c r="C1247" s="2">
        <f t="shared" ca="1" si="76"/>
        <v>1.5279104088896656E-2</v>
      </c>
      <c r="D1247" s="2">
        <f t="shared" ca="1" si="77"/>
        <v>1.3629655352027203E-2</v>
      </c>
      <c r="E1247" s="2">
        <f t="shared" ca="1" si="78"/>
        <v>1.2327458980814221E-2</v>
      </c>
      <c r="F1247" s="2">
        <f t="shared" ca="1" si="79"/>
        <v>3.5246115114159204E-2</v>
      </c>
    </row>
    <row r="1248" spans="1:6" x14ac:dyDescent="0.35">
      <c r="A1248" vm="2432">
        <f ca="1"/>
        <v>42718</v>
      </c>
      <c r="B1248" vm="2431">
        <f ca="1"/>
        <v>28.797499999999999</v>
      </c>
      <c r="C1248" s="2">
        <f t="shared" ca="1" si="76"/>
        <v>1.6234048094452724E-2</v>
      </c>
      <c r="D1248" s="2">
        <f t="shared" ca="1" si="77"/>
        <v>1.3369216077784518E-2</v>
      </c>
      <c r="E1248" s="2">
        <f t="shared" ca="1" si="78"/>
        <v>2.3613160864658367E-2</v>
      </c>
      <c r="F1248" s="2">
        <f t="shared" ca="1" si="79"/>
        <v>3.3423040194461295E-2</v>
      </c>
    </row>
    <row r="1249" spans="1:6" x14ac:dyDescent="0.35">
      <c r="A1249" vm="2433">
        <f ca="1"/>
        <v>42719</v>
      </c>
      <c r="B1249" vm="2434">
        <f ca="1"/>
        <v>28.954999999999998</v>
      </c>
      <c r="C1249" s="2">
        <f t="shared" ca="1" si="76"/>
        <v>4.0580210671732342E-3</v>
      </c>
      <c r="D1249" s="2">
        <f t="shared" ca="1" si="77"/>
        <v>0</v>
      </c>
      <c r="E1249" s="2">
        <f t="shared" ca="1" si="78"/>
        <v>2.7370056984976632E-2</v>
      </c>
      <c r="F1249" s="2">
        <f t="shared" ca="1" si="79"/>
        <v>3.6090485235710679E-2</v>
      </c>
    </row>
    <row r="1250" spans="1:6" x14ac:dyDescent="0.35">
      <c r="A1250" vm="2435">
        <f ca="1"/>
        <v>42720</v>
      </c>
      <c r="B1250" vm="2436">
        <f ca="1"/>
        <v>28.9925</v>
      </c>
      <c r="C1250" s="2">
        <f t="shared" ca="1" si="76"/>
        <v>4.7426058463395648E-3</v>
      </c>
      <c r="D1250" s="2">
        <f t="shared" ca="1" si="77"/>
        <v>1.5521255497112918E-3</v>
      </c>
      <c r="E1250" s="2">
        <f t="shared" ca="1" si="78"/>
        <v>2.7075967922738586E-2</v>
      </c>
      <c r="F1250" s="2">
        <f t="shared" ca="1" si="79"/>
        <v>3.466413727688189E-2</v>
      </c>
    </row>
    <row r="1251" spans="1:6" x14ac:dyDescent="0.35">
      <c r="A1251" vm="2437">
        <f ca="1"/>
        <v>42723</v>
      </c>
      <c r="B1251" vm="2438">
        <f ca="1"/>
        <v>29.16</v>
      </c>
      <c r="C1251" s="2">
        <f t="shared" ca="1" si="76"/>
        <v>5.3155006858711662E-3</v>
      </c>
      <c r="D1251" s="2">
        <f t="shared" ca="1" si="77"/>
        <v>-5.3155006858710552E-3</v>
      </c>
      <c r="E1251" s="2">
        <f t="shared" ca="1" si="78"/>
        <v>2.6663237311385535E-2</v>
      </c>
      <c r="F1251" s="2">
        <f t="shared" ca="1" si="79"/>
        <v>2.6920438957475978E-2</v>
      </c>
    </row>
    <row r="1252" spans="1:6" x14ac:dyDescent="0.35">
      <c r="A1252" vm="2439">
        <f ca="1"/>
        <v>42724</v>
      </c>
      <c r="B1252" vm="2440">
        <f ca="1"/>
        <v>29.237500000000001</v>
      </c>
      <c r="C1252" s="2">
        <f t="shared" ca="1" si="76"/>
        <v>-1.6246259085078707E-3</v>
      </c>
      <c r="D1252" s="2">
        <f t="shared" ca="1" si="77"/>
        <v>-2.9072253099615697E-3</v>
      </c>
      <c r="E1252" s="2">
        <f t="shared" ca="1" si="78"/>
        <v>1.9666524155621978E-2</v>
      </c>
      <c r="F1252" s="2">
        <f t="shared" ca="1" si="79"/>
        <v>2.607952116289014E-2</v>
      </c>
    </row>
    <row r="1253" spans="1:6" x14ac:dyDescent="0.35">
      <c r="A1253" vm="2441">
        <f ca="1"/>
        <v>42725</v>
      </c>
      <c r="B1253" vm="2363">
        <f ca="1"/>
        <v>29.265000000000001</v>
      </c>
      <c r="C1253" s="2">
        <f t="shared" ca="1" si="76"/>
        <v>-2.8190671450537552E-3</v>
      </c>
      <c r="D1253" s="2">
        <f t="shared" ca="1" si="77"/>
        <v>7.2612335554416152E-3</v>
      </c>
      <c r="E1253" s="2">
        <f t="shared" ca="1" si="78"/>
        <v>1.6914402870322975E-2</v>
      </c>
      <c r="F1253" s="2">
        <f t="shared" ca="1" si="79"/>
        <v>2.5798735691098473E-2</v>
      </c>
    </row>
    <row r="1254" spans="1:6" x14ac:dyDescent="0.35">
      <c r="A1254" vm="2442">
        <f ca="1"/>
        <v>42726</v>
      </c>
      <c r="B1254" vm="2443">
        <f ca="1"/>
        <v>29.072500000000002</v>
      </c>
      <c r="C1254" s="2">
        <f t="shared" ca="1" si="76"/>
        <v>-4.0416200877119168E-3</v>
      </c>
      <c r="D1254" s="2">
        <f t="shared" ca="1" si="77"/>
        <v>2.3217817525152507E-2</v>
      </c>
      <c r="E1254" s="2">
        <f t="shared" ca="1" si="78"/>
        <v>3.1903001117894902E-2</v>
      </c>
      <c r="F1254" s="2">
        <f t="shared" ca="1" si="79"/>
        <v>3.1645025367615487E-2</v>
      </c>
    </row>
    <row r="1255" spans="1:6" x14ac:dyDescent="0.35">
      <c r="A1255" vm="2444">
        <f ca="1"/>
        <v>42727</v>
      </c>
      <c r="B1255" vm="2445">
        <f ca="1"/>
        <v>29.13</v>
      </c>
      <c r="C1255" s="2">
        <f t="shared" ca="1" si="76"/>
        <v>-3.1754205286644854E-3</v>
      </c>
      <c r="D1255" s="2">
        <f t="shared" ca="1" si="77"/>
        <v>2.2227943700652286E-2</v>
      </c>
      <c r="E1255" s="2">
        <f t="shared" ca="1" si="78"/>
        <v>2.9780295228287068E-2</v>
      </c>
      <c r="F1255" s="2">
        <f t="shared" ca="1" si="79"/>
        <v>4.6000686577411631E-2</v>
      </c>
    </row>
    <row r="1256" spans="1:6" x14ac:dyDescent="0.35">
      <c r="A1256" vm="2446">
        <f ca="1"/>
        <v>42731</v>
      </c>
      <c r="B1256" vm="2447">
        <f ca="1"/>
        <v>29.315000000000001</v>
      </c>
      <c r="C1256" s="2">
        <f t="shared" ca="1" si="76"/>
        <v>-1.0574791062596067E-2</v>
      </c>
      <c r="D1256" s="2">
        <f t="shared" ca="1" si="77"/>
        <v>2.1234862698277235E-2</v>
      </c>
      <c r="E1256" s="2">
        <f t="shared" ca="1" si="78"/>
        <v>2.1490704417533646E-2</v>
      </c>
      <c r="F1256" s="2">
        <f t="shared" ca="1" si="79"/>
        <v>3.9911308203991025E-2</v>
      </c>
    </row>
    <row r="1257" spans="1:6" x14ac:dyDescent="0.35">
      <c r="A1257" vm="2448">
        <f ca="1"/>
        <v>42732</v>
      </c>
      <c r="B1257" vm="2449">
        <f ca="1"/>
        <v>29.19</v>
      </c>
      <c r="C1257" s="2">
        <f t="shared" ca="1" si="76"/>
        <v>-1.284686536485169E-3</v>
      </c>
      <c r="D1257" s="2">
        <f t="shared" ca="1" si="77"/>
        <v>2.1325796505652583E-2</v>
      </c>
      <c r="E1257" s="2">
        <f t="shared" ca="1" si="78"/>
        <v>2.7749229188078095E-2</v>
      </c>
      <c r="F1257" s="2">
        <f t="shared" ca="1" si="79"/>
        <v>4.4450154162384292E-2</v>
      </c>
    </row>
    <row r="1258" spans="1:6" x14ac:dyDescent="0.35">
      <c r="A1258" vm="2450">
        <f ca="1"/>
        <v>42733</v>
      </c>
      <c r="B1258" vm="2451">
        <f ca="1"/>
        <v>29.182500000000001</v>
      </c>
      <c r="C1258" s="2">
        <f t="shared" ca="1" si="76"/>
        <v>1.0108798081041703E-2</v>
      </c>
      <c r="D1258" s="2">
        <f t="shared" ca="1" si="77"/>
        <v>1.9789257260344417E-2</v>
      </c>
      <c r="E1258" s="2">
        <f t="shared" ca="1" si="78"/>
        <v>2.8698706416516728E-2</v>
      </c>
      <c r="F1258" s="2">
        <f t="shared" ca="1" si="79"/>
        <v>4.1977212370427397E-2</v>
      </c>
    </row>
    <row r="1259" spans="1:6" x14ac:dyDescent="0.35">
      <c r="A1259" vm="2452">
        <f ca="1"/>
        <v>42734</v>
      </c>
      <c r="B1259" vm="2434">
        <f ca="1"/>
        <v>28.954999999999998</v>
      </c>
      <c r="C1259" s="2">
        <f t="shared" ca="1" si="76"/>
        <v>2.7370056984976632E-2</v>
      </c>
      <c r="D1259" s="2">
        <f t="shared" ca="1" si="77"/>
        <v>3.6090485235710679E-2</v>
      </c>
      <c r="E1259" s="2">
        <f t="shared" ca="1" si="78"/>
        <v>3.5831462614401621E-2</v>
      </c>
      <c r="F1259" s="2">
        <f t="shared" ca="1" si="79"/>
        <v>4.7746503194612266E-2</v>
      </c>
    </row>
    <row r="1260" spans="1:6" x14ac:dyDescent="0.35">
      <c r="A1260" vm="2453">
        <f ca="1"/>
        <v>42738</v>
      </c>
      <c r="B1260" vm="2454">
        <f ca="1"/>
        <v>29.037500000000001</v>
      </c>
      <c r="C1260" s="2">
        <f t="shared" ca="1" si="76"/>
        <v>2.5484287559190744E-2</v>
      </c>
      <c r="D1260" s="2">
        <f t="shared" ca="1" si="77"/>
        <v>3.3060697374085235E-2</v>
      </c>
      <c r="E1260" s="2">
        <f t="shared" ca="1" si="78"/>
        <v>4.933275936289272E-2</v>
      </c>
      <c r="F1260" s="2">
        <f t="shared" ca="1" si="79"/>
        <v>0.10848041325871716</v>
      </c>
    </row>
    <row r="1261" spans="1:6" x14ac:dyDescent="0.35">
      <c r="A1261" vm="2455">
        <f ca="1"/>
        <v>42739</v>
      </c>
      <c r="B1261" vm="2456">
        <f ca="1"/>
        <v>29.004999999999999</v>
      </c>
      <c r="C1261" s="2">
        <f t="shared" ca="1" si="76"/>
        <v>3.2149629374245814E-2</v>
      </c>
      <c r="D1261" s="2">
        <f t="shared" ca="1" si="77"/>
        <v>3.2408205481813557E-2</v>
      </c>
      <c r="E1261" s="2">
        <f t="shared" ca="1" si="78"/>
        <v>5.1025685226685047E-2</v>
      </c>
      <c r="F1261" s="2">
        <f t="shared" ca="1" si="79"/>
        <v>0.10782623685571457</v>
      </c>
    </row>
    <row r="1262" spans="1:6" x14ac:dyDescent="0.35">
      <c r="A1262" vm="2457">
        <f ca="1"/>
        <v>42740</v>
      </c>
      <c r="B1262" vm="2458">
        <f ca="1"/>
        <v>29.1525</v>
      </c>
      <c r="C1262" s="2">
        <f t="shared" ca="1" si="76"/>
        <v>2.2639567790069481E-2</v>
      </c>
      <c r="D1262" s="2">
        <f t="shared" ca="1" si="77"/>
        <v>2.907126318497566E-2</v>
      </c>
      <c r="E1262" s="2">
        <f t="shared" ca="1" si="78"/>
        <v>4.5793671211731501E-2</v>
      </c>
      <c r="F1262" s="2">
        <f t="shared" ca="1" si="79"/>
        <v>0.10693765543263889</v>
      </c>
    </row>
    <row r="1263" spans="1:6" x14ac:dyDescent="0.35">
      <c r="A1263" vm="2459">
        <f ca="1"/>
        <v>42741</v>
      </c>
      <c r="B1263" vm="2460">
        <f ca="1"/>
        <v>29.477499999999999</v>
      </c>
      <c r="C1263" s="2">
        <f t="shared" ca="1" si="76"/>
        <v>9.5835806971420467E-3</v>
      </c>
      <c r="D1263" s="2">
        <f t="shared" ca="1" si="77"/>
        <v>1.8403867356458381E-2</v>
      </c>
      <c r="E1263" s="2">
        <f t="shared" ca="1" si="78"/>
        <v>3.1549486896785606E-2</v>
      </c>
      <c r="F1263" s="2">
        <f t="shared" ca="1" si="79"/>
        <v>0.10499533542532435</v>
      </c>
    </row>
    <row r="1264" spans="1:6" x14ac:dyDescent="0.35">
      <c r="A1264" vm="2461">
        <f ca="1"/>
        <v>42744</v>
      </c>
      <c r="B1264" vm="2462">
        <f ca="1"/>
        <v>29.747499999999999</v>
      </c>
      <c r="C1264" s="2">
        <f t="shared" ca="1" si="76"/>
        <v>8.488108244390391E-3</v>
      </c>
      <c r="D1264" s="2">
        <f t="shared" ca="1" si="77"/>
        <v>8.2359862173291276E-3</v>
      </c>
      <c r="E1264" s="2">
        <f t="shared" ca="1" si="78"/>
        <v>1.9833599462139695E-2</v>
      </c>
      <c r="F1264" s="2">
        <f t="shared" ca="1" si="79"/>
        <v>0.10538700731153883</v>
      </c>
    </row>
    <row r="1265" spans="1:6" x14ac:dyDescent="0.35">
      <c r="A1265" vm="2463">
        <f ca="1"/>
        <v>42745</v>
      </c>
      <c r="B1265" vm="2464">
        <f ca="1"/>
        <v>29.7775</v>
      </c>
      <c r="C1265" s="2">
        <f t="shared" ca="1" si="76"/>
        <v>7.3881286206027852E-3</v>
      </c>
      <c r="D1265" s="2">
        <f t="shared" ca="1" si="77"/>
        <v>2.3255813953488413E-2</v>
      </c>
      <c r="E1265" s="2">
        <f t="shared" ca="1" si="78"/>
        <v>8.0933590798421662E-2</v>
      </c>
      <c r="F1265" s="2">
        <f t="shared" ca="1" si="79"/>
        <v>0.10855511711862986</v>
      </c>
    </row>
    <row r="1266" spans="1:6" x14ac:dyDescent="0.35">
      <c r="A1266" vm="2465">
        <f ca="1"/>
        <v>42746</v>
      </c>
      <c r="B1266" vm="2466">
        <f ca="1"/>
        <v>29.9375</v>
      </c>
      <c r="C1266" s="2">
        <f t="shared" ca="1" si="76"/>
        <v>2.5052192066810086E-4</v>
      </c>
      <c r="D1266" s="2">
        <f t="shared" ca="1" si="77"/>
        <v>1.8288100208768254E-2</v>
      </c>
      <c r="E1266" s="2">
        <f t="shared" ca="1" si="78"/>
        <v>7.3319415448851677E-2</v>
      </c>
      <c r="F1266" s="2">
        <f t="shared" ca="1" si="79"/>
        <v>0.10580375782881002</v>
      </c>
    </row>
    <row r="1267" spans="1:6" x14ac:dyDescent="0.35">
      <c r="A1267" vm="2467">
        <f ca="1"/>
        <v>42747</v>
      </c>
      <c r="B1267" vm="2468">
        <f ca="1"/>
        <v>29.8125</v>
      </c>
      <c r="C1267" s="2">
        <f t="shared" ca="1" si="76"/>
        <v>6.2893081761006275E-3</v>
      </c>
      <c r="D1267" s="2">
        <f t="shared" ca="1" si="77"/>
        <v>2.2641509433962259E-2</v>
      </c>
      <c r="E1267" s="2">
        <f t="shared" ca="1" si="78"/>
        <v>8.2431865828092254E-2</v>
      </c>
      <c r="F1267" s="2">
        <f t="shared" ca="1" si="79"/>
        <v>0.10792452830188681</v>
      </c>
    </row>
    <row r="1268" spans="1:6" x14ac:dyDescent="0.35">
      <c r="A1268" vm="2469">
        <f ca="1"/>
        <v>42748</v>
      </c>
      <c r="B1268" vm="2470">
        <f ca="1"/>
        <v>29.76</v>
      </c>
      <c r="C1268" s="2">
        <f t="shared" ca="1" si="76"/>
        <v>8.7365591397847719E-3</v>
      </c>
      <c r="D1268" s="2">
        <f t="shared" ca="1" si="77"/>
        <v>2.1757392473118253E-2</v>
      </c>
      <c r="E1268" s="2">
        <f t="shared" ca="1" si="78"/>
        <v>9.4506048387096753E-2</v>
      </c>
      <c r="F1268" s="2">
        <f t="shared" ca="1" si="79"/>
        <v>0.11970766129032251</v>
      </c>
    </row>
    <row r="1269" spans="1:6" x14ac:dyDescent="0.35">
      <c r="A1269" vm="2471">
        <f ca="1"/>
        <v>42752</v>
      </c>
      <c r="B1269" vm="2472">
        <f ca="1"/>
        <v>30</v>
      </c>
      <c r="C1269" s="2">
        <f t="shared" ca="1" si="76"/>
        <v>-2.4999999999997247E-4</v>
      </c>
      <c r="D1269" s="2">
        <f t="shared" ca="1" si="77"/>
        <v>1.1249999999999982E-2</v>
      </c>
      <c r="E1269" s="2">
        <f t="shared" ca="1" si="78"/>
        <v>9.6083333333333298E-2</v>
      </c>
      <c r="F1269" s="2">
        <f t="shared" ca="1" si="79"/>
        <v>0.12516666666666665</v>
      </c>
    </row>
    <row r="1270" spans="1:6" x14ac:dyDescent="0.35">
      <c r="A1270" vm="2473">
        <f ca="1"/>
        <v>42753</v>
      </c>
      <c r="B1270" vm="2474">
        <f ca="1"/>
        <v>29.997499999999999</v>
      </c>
      <c r="C1270" s="2">
        <f t="shared" ca="1" si="76"/>
        <v>1.5751312609384227E-2</v>
      </c>
      <c r="D1270" s="2">
        <f t="shared" ca="1" si="77"/>
        <v>7.3006083840320146E-2</v>
      </c>
      <c r="E1270" s="2">
        <f t="shared" ca="1" si="78"/>
        <v>0.10042503541961834</v>
      </c>
      <c r="F1270" s="2">
        <f t="shared" ca="1" si="79"/>
        <v>0.12934411200933416</v>
      </c>
    </row>
    <row r="1271" spans="1:6" x14ac:dyDescent="0.35">
      <c r="A1271" vm="2475">
        <f ca="1"/>
        <v>42754</v>
      </c>
      <c r="B1271" vm="2476">
        <f ca="1"/>
        <v>29.945</v>
      </c>
      <c r="C1271" s="2">
        <f t="shared" ca="1" si="76"/>
        <v>1.8033060611120311E-2</v>
      </c>
      <c r="D1271" s="2">
        <f t="shared" ca="1" si="77"/>
        <v>7.3050592753381105E-2</v>
      </c>
      <c r="E1271" s="2">
        <f t="shared" ca="1" si="78"/>
        <v>0.10552679913174146</v>
      </c>
      <c r="F1271" s="2">
        <f t="shared" ca="1" si="79"/>
        <v>0.12994823843713488</v>
      </c>
    </row>
    <row r="1272" spans="1:6" x14ac:dyDescent="0.35">
      <c r="A1272" vm="2477">
        <f ca="1"/>
        <v>42755</v>
      </c>
      <c r="B1272" vm="2472">
        <f ca="1"/>
        <v>30</v>
      </c>
      <c r="C1272" s="2">
        <f t="shared" ca="1" si="76"/>
        <v>1.6250000000000098E-2</v>
      </c>
      <c r="D1272" s="2">
        <f t="shared" ca="1" si="77"/>
        <v>7.5666666666666771E-2</v>
      </c>
      <c r="E1272" s="2">
        <f t="shared" ca="1" si="78"/>
        <v>0.10099999999999998</v>
      </c>
      <c r="F1272" s="2">
        <f t="shared" ca="1" si="79"/>
        <v>0.13100000000000001</v>
      </c>
    </row>
    <row r="1273" spans="1:6" x14ac:dyDescent="0.35">
      <c r="A1273" vm="2478">
        <f ca="1"/>
        <v>42758</v>
      </c>
      <c r="B1273" vm="2479">
        <f ca="1"/>
        <v>30.02</v>
      </c>
      <c r="C1273" s="2">
        <f t="shared" ca="1" si="76"/>
        <v>1.2908061292471684E-2</v>
      </c>
      <c r="D1273" s="2">
        <f t="shared" ca="1" si="77"/>
        <v>8.5026648900732749E-2</v>
      </c>
      <c r="E1273" s="2">
        <f t="shared" ca="1" si="78"/>
        <v>0.11000999333777473</v>
      </c>
      <c r="F1273" s="2">
        <f t="shared" ca="1" si="79"/>
        <v>0.13840772818121239</v>
      </c>
    </row>
    <row r="1274" spans="1:6" x14ac:dyDescent="0.35">
      <c r="A1274" vm="2480">
        <f ca="1"/>
        <v>42759</v>
      </c>
      <c r="B1274" vm="2481">
        <f ca="1"/>
        <v>29.9925</v>
      </c>
      <c r="C1274" s="2">
        <f t="shared" ca="1" si="76"/>
        <v>1.1502875718929717E-2</v>
      </c>
      <c r="D1274" s="2">
        <f t="shared" ca="1" si="77"/>
        <v>9.6357422689005601E-2</v>
      </c>
      <c r="E1274" s="2">
        <f t="shared" ca="1" si="78"/>
        <v>0.12544802867383531</v>
      </c>
      <c r="F1274" s="2">
        <f t="shared" ca="1" si="79"/>
        <v>0.14286905059598243</v>
      </c>
    </row>
    <row r="1275" spans="1:6" x14ac:dyDescent="0.35">
      <c r="A1275" vm="2482">
        <f ca="1"/>
        <v>42760</v>
      </c>
      <c r="B1275" vm="2483">
        <f ca="1"/>
        <v>30.47</v>
      </c>
      <c r="C1275" s="2">
        <f t="shared" ca="1" si="76"/>
        <v>5.6366918280275735E-2</v>
      </c>
      <c r="D1275" s="2">
        <f t="shared" ca="1" si="77"/>
        <v>8.3360682638661032E-2</v>
      </c>
      <c r="E1275" s="2">
        <f t="shared" ca="1" si="78"/>
        <v>0.11183130948473896</v>
      </c>
      <c r="F1275" s="2">
        <f t="shared" ca="1" si="79"/>
        <v>0.12020019691499839</v>
      </c>
    </row>
    <row r="1276" spans="1:6" x14ac:dyDescent="0.35">
      <c r="A1276" vm="2484">
        <f ca="1"/>
        <v>42761</v>
      </c>
      <c r="B1276" vm="2485">
        <f ca="1"/>
        <v>30.484999999999999</v>
      </c>
      <c r="C1276" s="2">
        <f t="shared" ca="1" si="76"/>
        <v>5.4042971953419672E-2</v>
      </c>
      <c r="D1276" s="2">
        <f t="shared" ca="1" si="77"/>
        <v>8.5943906839429207E-2</v>
      </c>
      <c r="E1276" s="2">
        <f t="shared" ca="1" si="78"/>
        <v>0.10993275381335099</v>
      </c>
      <c r="F1276" s="2">
        <f t="shared" ca="1" si="79"/>
        <v>0.12071510578973266</v>
      </c>
    </row>
    <row r="1277" spans="1:6" x14ac:dyDescent="0.35">
      <c r="A1277" vm="2486">
        <f ca="1"/>
        <v>42762</v>
      </c>
      <c r="B1277" vm="2487">
        <f ca="1"/>
        <v>30.487500000000001</v>
      </c>
      <c r="C1277" s="2">
        <f t="shared" ca="1" si="76"/>
        <v>5.8466584665846755E-2</v>
      </c>
      <c r="D1277" s="2">
        <f t="shared" ca="1" si="77"/>
        <v>8.3394833948339464E-2</v>
      </c>
      <c r="E1277" s="2">
        <f t="shared" ca="1" si="78"/>
        <v>0.11291512915129154</v>
      </c>
      <c r="F1277" s="2">
        <f t="shared" ca="1" si="79"/>
        <v>0.12283722837228384</v>
      </c>
    </row>
    <row r="1278" spans="1:6" x14ac:dyDescent="0.35">
      <c r="A1278" vm="2488">
        <f ca="1"/>
        <v>42765</v>
      </c>
      <c r="B1278" vm="2489">
        <f ca="1"/>
        <v>30.407499999999999</v>
      </c>
      <c r="C1278" s="2">
        <f t="shared" ca="1" si="76"/>
        <v>7.1199539587272875E-2</v>
      </c>
      <c r="D1278" s="2">
        <f t="shared" ca="1" si="77"/>
        <v>9.5864507111732333E-2</v>
      </c>
      <c r="E1278" s="2">
        <f t="shared" ca="1" si="78"/>
        <v>0.1239003535312011</v>
      </c>
      <c r="F1278" s="2">
        <f t="shared" ca="1" si="79"/>
        <v>0.12628463372523235</v>
      </c>
    </row>
    <row r="1279" spans="1:6" x14ac:dyDescent="0.35">
      <c r="A1279" vm="2490">
        <f ca="1"/>
        <v>42766</v>
      </c>
      <c r="B1279" vm="2491">
        <f ca="1"/>
        <v>30.337499999999999</v>
      </c>
      <c r="C1279" s="2">
        <f t="shared" ca="1" si="76"/>
        <v>8.3889575607746236E-2</v>
      </c>
      <c r="D1279" s="2">
        <f t="shared" ca="1" si="77"/>
        <v>0.11264936135146275</v>
      </c>
      <c r="E1279" s="2">
        <f t="shared" ca="1" si="78"/>
        <v>0.12987227029254234</v>
      </c>
      <c r="F1279" s="2">
        <f t="shared" ca="1" si="79"/>
        <v>0.15195714874330446</v>
      </c>
    </row>
    <row r="1280" spans="1:6" x14ac:dyDescent="0.35">
      <c r="A1280" vm="2492">
        <f ca="1"/>
        <v>42767</v>
      </c>
      <c r="B1280" vm="2493">
        <f ca="1"/>
        <v>32.1875</v>
      </c>
      <c r="C1280" s="2">
        <f t="shared" ca="1" si="76"/>
        <v>2.5553398058252297E-2</v>
      </c>
      <c r="D1280" s="2">
        <f t="shared" ca="1" si="77"/>
        <v>5.250485436893193E-2</v>
      </c>
      <c r="E1280" s="2">
        <f t="shared" ca="1" si="78"/>
        <v>6.0427184466019357E-2</v>
      </c>
      <c r="F1280" s="2">
        <f t="shared" ca="1" si="79"/>
        <v>7.9300970873786403E-2</v>
      </c>
    </row>
    <row r="1281" spans="1:6" x14ac:dyDescent="0.35">
      <c r="A1281" vm="2494">
        <f ca="1"/>
        <v>42768</v>
      </c>
      <c r="B1281" vm="2495">
        <f ca="1"/>
        <v>32.1325</v>
      </c>
      <c r="C1281" s="2">
        <f t="shared" ca="1" si="76"/>
        <v>3.0265307710262146E-2</v>
      </c>
      <c r="D1281" s="2">
        <f t="shared" ca="1" si="77"/>
        <v>5.3024196685598657E-2</v>
      </c>
      <c r="E1281" s="2">
        <f t="shared" ca="1" si="78"/>
        <v>6.3253715085972217E-2</v>
      </c>
      <c r="F1281" s="2">
        <f t="shared" ca="1" si="79"/>
        <v>8.7528203532249327E-2</v>
      </c>
    </row>
    <row r="1282" spans="1:6" x14ac:dyDescent="0.35">
      <c r="A1282" vm="2496">
        <f ca="1"/>
        <v>42769</v>
      </c>
      <c r="B1282" vm="2497">
        <f ca="1"/>
        <v>32.270000000000003</v>
      </c>
      <c r="C1282" s="2">
        <f t="shared" ca="1" si="76"/>
        <v>2.3551286024170892E-2</v>
      </c>
      <c r="D1282" s="2">
        <f t="shared" ca="1" si="77"/>
        <v>5.1440966842268177E-2</v>
      </c>
      <c r="E1282" s="2">
        <f t="shared" ca="1" si="78"/>
        <v>6.0814998450573254E-2</v>
      </c>
      <c r="F1282" s="2">
        <f t="shared" ca="1" si="79"/>
        <v>7.9485590331577205E-2</v>
      </c>
    </row>
    <row r="1283" spans="1:6" x14ac:dyDescent="0.35">
      <c r="A1283" vm="2498">
        <f ca="1"/>
        <v>42772</v>
      </c>
      <c r="B1283" vm="2499">
        <f ca="1"/>
        <v>32.572499999999998</v>
      </c>
      <c r="C1283" s="2">
        <f t="shared" ref="C1283:C1346" ca="1" si="80">OFFSET($B1283,5,0)/$B1283 - 1</f>
        <v>2.3025558369790478E-2</v>
      </c>
      <c r="D1283" s="2">
        <f t="shared" ref="D1283:D1346" ca="1" si="81">OFFSET($B1283,10,0)/$B1283 - 1</f>
        <v>4.9197943050119042E-2</v>
      </c>
      <c r="E1283" s="2">
        <f t="shared" ref="E1283:E1346" ca="1" si="82">OFFSET($B1283,15,0)/$B1283 - 1</f>
        <v>5.1423747025865607E-2</v>
      </c>
      <c r="F1283" s="2">
        <f t="shared" ref="F1283:F1346" ca="1" si="83">OFFSET($B1283,20,0)/$B1283 - 1</f>
        <v>7.0841967917722126E-2</v>
      </c>
    </row>
    <row r="1284" spans="1:6" x14ac:dyDescent="0.35">
      <c r="A1284" vm="2500">
        <f ca="1"/>
        <v>42773</v>
      </c>
      <c r="B1284" vm="2501">
        <f ca="1"/>
        <v>32.8825</v>
      </c>
      <c r="C1284" s="2">
        <f t="shared" ca="1" si="80"/>
        <v>2.653387059986323E-2</v>
      </c>
      <c r="D1284" s="2">
        <f t="shared" ca="1" si="81"/>
        <v>4.242378164677274E-2</v>
      </c>
      <c r="E1284" s="2">
        <f t="shared" ca="1" si="82"/>
        <v>6.2799361362426698E-2</v>
      </c>
      <c r="F1284" s="2">
        <f t="shared" ca="1" si="83"/>
        <v>5.6793127043260005E-2</v>
      </c>
    </row>
    <row r="1285" spans="1:6" x14ac:dyDescent="0.35">
      <c r="A1285" vm="2502">
        <f ca="1"/>
        <v>42774</v>
      </c>
      <c r="B1285" vm="2503">
        <f ca="1"/>
        <v>33.01</v>
      </c>
      <c r="C1285" s="2">
        <f t="shared" ca="1" si="80"/>
        <v>2.627991517721906E-2</v>
      </c>
      <c r="D1285" s="2">
        <f t="shared" ca="1" si="81"/>
        <v>3.4004847016055884E-2</v>
      </c>
      <c r="E1285" s="2">
        <f t="shared" ca="1" si="82"/>
        <v>5.2408361102696199E-2</v>
      </c>
      <c r="F1285" s="2">
        <f t="shared" ca="1" si="83"/>
        <v>5.028779157830976E-2</v>
      </c>
    </row>
    <row r="1286" spans="1:6" x14ac:dyDescent="0.35">
      <c r="A1286" vm="2504">
        <f ca="1"/>
        <v>42775</v>
      </c>
      <c r="B1286" vm="2505">
        <f ca="1"/>
        <v>33.104999999999997</v>
      </c>
      <c r="C1286" s="2">
        <f t="shared" ca="1" si="80"/>
        <v>2.2090318682978616E-2</v>
      </c>
      <c r="D1286" s="2">
        <f t="shared" ca="1" si="81"/>
        <v>3.2019332427125846E-2</v>
      </c>
      <c r="E1286" s="2">
        <f t="shared" ca="1" si="82"/>
        <v>5.55807279867091E-2</v>
      </c>
      <c r="F1286" s="2">
        <f t="shared" ca="1" si="83"/>
        <v>5.0747621205255999E-2</v>
      </c>
    </row>
    <row r="1287" spans="1:6" x14ac:dyDescent="0.35">
      <c r="A1287" vm="2506">
        <f ca="1"/>
        <v>42776</v>
      </c>
      <c r="B1287" vm="2507">
        <f ca="1"/>
        <v>33.03</v>
      </c>
      <c r="C1287" s="2">
        <f t="shared" ca="1" si="80"/>
        <v>2.7247956403269713E-2</v>
      </c>
      <c r="D1287" s="2">
        <f t="shared" ca="1" si="81"/>
        <v>3.6406297305479951E-2</v>
      </c>
      <c r="E1287" s="2">
        <f t="shared" ca="1" si="82"/>
        <v>5.4647290342113131E-2</v>
      </c>
      <c r="F1287" s="2">
        <f t="shared" ca="1" si="83"/>
        <v>5.3587647593096976E-2</v>
      </c>
    </row>
    <row r="1288" spans="1:6" x14ac:dyDescent="0.35">
      <c r="A1288" vm="2508">
        <f ca="1"/>
        <v>42779</v>
      </c>
      <c r="B1288" vm="2509">
        <f ca="1"/>
        <v>33.322499999999998</v>
      </c>
      <c r="C1288" s="2">
        <f t="shared" ca="1" si="80"/>
        <v>2.5583314577237504E-2</v>
      </c>
      <c r="D1288" s="2">
        <f t="shared" ca="1" si="81"/>
        <v>2.7759021682046692E-2</v>
      </c>
      <c r="E1288" s="2">
        <f t="shared" ca="1" si="82"/>
        <v>4.6740190561932682E-2</v>
      </c>
      <c r="F1288" s="2">
        <f t="shared" ca="1" si="83"/>
        <v>4.2763898266936939E-2</v>
      </c>
    </row>
    <row r="1289" spans="1:6" x14ac:dyDescent="0.35">
      <c r="A1289" vm="2510">
        <f ca="1"/>
        <v>42780</v>
      </c>
      <c r="B1289" vm="2511">
        <f ca="1"/>
        <v>33.755000000000003</v>
      </c>
      <c r="C1289" s="2">
        <f t="shared" ca="1" si="80"/>
        <v>1.5479188268404664E-2</v>
      </c>
      <c r="D1289" s="2">
        <f t="shared" ca="1" si="81"/>
        <v>3.5328099540808733E-2</v>
      </c>
      <c r="E1289" s="2">
        <f t="shared" ca="1" si="82"/>
        <v>2.9477114501555324E-2</v>
      </c>
      <c r="F1289" s="2">
        <f t="shared" ca="1" si="83"/>
        <v>4.0290327358909694E-2</v>
      </c>
    </row>
    <row r="1290" spans="1:6" x14ac:dyDescent="0.35">
      <c r="A1290" vm="2512">
        <f ca="1"/>
        <v>42781</v>
      </c>
      <c r="B1290" vm="2513">
        <f ca="1"/>
        <v>33.877499999999998</v>
      </c>
      <c r="C1290" s="2">
        <f t="shared" ca="1" si="80"/>
        <v>7.5271197697588388E-3</v>
      </c>
      <c r="D1290" s="2">
        <f t="shared" ca="1" si="81"/>
        <v>2.5459375691831099E-2</v>
      </c>
      <c r="E1290" s="2">
        <f t="shared" ca="1" si="82"/>
        <v>2.3393107519740441E-2</v>
      </c>
      <c r="F1290" s="2">
        <f t="shared" ca="1" si="83"/>
        <v>3.8225961183676604E-2</v>
      </c>
    </row>
    <row r="1291" spans="1:6" x14ac:dyDescent="0.35">
      <c r="A1291" vm="2514">
        <f ca="1"/>
        <v>42782</v>
      </c>
      <c r="B1291" vm="2515">
        <f ca="1"/>
        <v>33.836300000000001</v>
      </c>
      <c r="C1291" s="2">
        <f t="shared" ca="1" si="80"/>
        <v>9.7144191297511284E-3</v>
      </c>
      <c r="D1291" s="2">
        <f t="shared" ca="1" si="81"/>
        <v>3.2766584998950687E-2</v>
      </c>
      <c r="E1291" s="2">
        <f t="shared" ca="1" si="82"/>
        <v>2.80379355898841E-2</v>
      </c>
      <c r="F1291" s="2">
        <f t="shared" ca="1" si="83"/>
        <v>3.4318173086300918E-2</v>
      </c>
    </row>
    <row r="1292" spans="1:6" x14ac:dyDescent="0.35">
      <c r="A1292" vm="2516">
        <f ca="1"/>
        <v>42783</v>
      </c>
      <c r="B1292" vm="2517">
        <f ca="1"/>
        <v>33.93</v>
      </c>
      <c r="C1292" s="2">
        <f t="shared" ca="1" si="80"/>
        <v>8.915414087828033E-3</v>
      </c>
      <c r="D1292" s="2">
        <f t="shared" ca="1" si="81"/>
        <v>2.6672561155319796E-2</v>
      </c>
      <c r="E1292" s="2">
        <f t="shared" ca="1" si="82"/>
        <v>2.564102564102555E-2</v>
      </c>
      <c r="F1292" s="2">
        <f t="shared" ca="1" si="83"/>
        <v>4.2292956086059652E-2</v>
      </c>
    </row>
    <row r="1293" spans="1:6" x14ac:dyDescent="0.35">
      <c r="A1293" vm="2518">
        <f ca="1"/>
        <v>42787</v>
      </c>
      <c r="B1293" vm="2519">
        <f ca="1"/>
        <v>34.174999999999997</v>
      </c>
      <c r="C1293" s="2">
        <f t="shared" ca="1" si="80"/>
        <v>2.1214337966350971E-3</v>
      </c>
      <c r="D1293" s="2">
        <f t="shared" ca="1" si="81"/>
        <v>2.0629114850036823E-2</v>
      </c>
      <c r="E1293" s="2">
        <f t="shared" ca="1" si="82"/>
        <v>1.6752011704462388E-2</v>
      </c>
      <c r="F1293" s="2">
        <f t="shared" ca="1" si="83"/>
        <v>2.2970007315288976E-2</v>
      </c>
    </row>
    <row r="1294" spans="1:6" x14ac:dyDescent="0.35">
      <c r="A1294" vm="2520">
        <f ca="1"/>
        <v>42788</v>
      </c>
      <c r="B1294" vm="2521">
        <f ca="1"/>
        <v>34.277500000000003</v>
      </c>
      <c r="C1294" s="2">
        <f t="shared" ca="1" si="80"/>
        <v>1.9546349646269334E-2</v>
      </c>
      <c r="D1294" s="2">
        <f t="shared" ca="1" si="81"/>
        <v>1.378455254904809E-2</v>
      </c>
      <c r="E1294" s="2">
        <f t="shared" ca="1" si="82"/>
        <v>2.4432937057836668E-2</v>
      </c>
      <c r="F1294" s="2">
        <f t="shared" ca="1" si="83"/>
        <v>3.1434614543067507E-2</v>
      </c>
    </row>
    <row r="1295" spans="1:6" x14ac:dyDescent="0.35">
      <c r="A1295" vm="2522">
        <f ca="1"/>
        <v>42789</v>
      </c>
      <c r="B1295" vm="2523">
        <f ca="1"/>
        <v>34.1325</v>
      </c>
      <c r="C1295" s="2">
        <f t="shared" ca="1" si="80"/>
        <v>1.7798286090969118E-2</v>
      </c>
      <c r="D1295" s="2">
        <f t="shared" ca="1" si="81"/>
        <v>1.5747454771845026E-2</v>
      </c>
      <c r="E1295" s="2">
        <f t="shared" ca="1" si="82"/>
        <v>3.0469493884127896E-2</v>
      </c>
      <c r="F1295" s="2">
        <f t="shared" ca="1" si="83"/>
        <v>3.2154105324836868E-2</v>
      </c>
    </row>
    <row r="1296" spans="1:6" x14ac:dyDescent="0.35">
      <c r="A1296" vm="2524">
        <f ca="1"/>
        <v>42790</v>
      </c>
      <c r="B1296" vm="2525">
        <f ca="1"/>
        <v>34.164999999999999</v>
      </c>
      <c r="C1296" s="2">
        <f t="shared" ca="1" si="80"/>
        <v>2.283038196985232E-2</v>
      </c>
      <c r="D1296" s="2">
        <f t="shared" ca="1" si="81"/>
        <v>1.8147226693985052E-2</v>
      </c>
      <c r="E1296" s="2">
        <f t="shared" ca="1" si="82"/>
        <v>2.4367042294746177E-2</v>
      </c>
      <c r="F1296" s="2">
        <f t="shared" ca="1" si="83"/>
        <v>2.9123371871798476E-2</v>
      </c>
    </row>
    <row r="1297" spans="1:6" x14ac:dyDescent="0.35">
      <c r="A1297" vm="2526">
        <f ca="1"/>
        <v>42793</v>
      </c>
      <c r="B1297" vm="2527">
        <f ca="1"/>
        <v>34.232500000000002</v>
      </c>
      <c r="C1297" s="2">
        <f t="shared" ca="1" si="80"/>
        <v>1.7600233696049017E-2</v>
      </c>
      <c r="D1297" s="2">
        <f t="shared" ca="1" si="81"/>
        <v>1.6577813481340797E-2</v>
      </c>
      <c r="E1297" s="2">
        <f t="shared" ca="1" si="82"/>
        <v>3.3082596947345388E-2</v>
      </c>
      <c r="F1297" s="2">
        <f t="shared" ca="1" si="83"/>
        <v>2.8846856057839654E-2</v>
      </c>
    </row>
    <row r="1298" spans="1:6" x14ac:dyDescent="0.35">
      <c r="A1298" vm="2528">
        <f ca="1"/>
        <v>42794</v>
      </c>
      <c r="B1298" vm="2529">
        <f ca="1"/>
        <v>34.247500000000002</v>
      </c>
      <c r="C1298" s="2">
        <f t="shared" ca="1" si="80"/>
        <v>1.8468501350463518E-2</v>
      </c>
      <c r="D1298" s="2">
        <f t="shared" ca="1" si="81"/>
        <v>1.4599605810643013E-2</v>
      </c>
      <c r="E1298" s="2">
        <f t="shared" ca="1" si="82"/>
        <v>2.0804438280166426E-2</v>
      </c>
      <c r="F1298" s="2">
        <f t="shared" ca="1" si="83"/>
        <v>4.9711657785239893E-2</v>
      </c>
    </row>
    <row r="1299" spans="1:6" x14ac:dyDescent="0.35">
      <c r="A1299" vm="2530">
        <f ca="1"/>
        <v>42795</v>
      </c>
      <c r="B1299" vm="2531">
        <f ca="1"/>
        <v>34.947499999999998</v>
      </c>
      <c r="C1299" s="2">
        <f t="shared" ca="1" si="80"/>
        <v>-5.6513341440731502E-3</v>
      </c>
      <c r="D1299" s="2">
        <f t="shared" ca="1" si="81"/>
        <v>4.7929036411762382E-3</v>
      </c>
      <c r="E1299" s="2">
        <f t="shared" ca="1" si="82"/>
        <v>1.1660347664353532E-2</v>
      </c>
      <c r="F1299" s="2">
        <f t="shared" ca="1" si="83"/>
        <v>3.0975033979540934E-2</v>
      </c>
    </row>
    <row r="1300" spans="1:6" x14ac:dyDescent="0.35">
      <c r="A1300" vm="2532">
        <f ca="1"/>
        <v>42796</v>
      </c>
      <c r="B1300" vm="2533">
        <f ca="1"/>
        <v>34.74</v>
      </c>
      <c r="C1300" s="2">
        <f t="shared" ca="1" si="80"/>
        <v>-2.014968336211842E-3</v>
      </c>
      <c r="D1300" s="2">
        <f t="shared" ca="1" si="81"/>
        <v>1.2449625791594698E-2</v>
      </c>
      <c r="E1300" s="2">
        <f t="shared" ca="1" si="82"/>
        <v>1.4104778353482894E-2</v>
      </c>
      <c r="F1300" s="2">
        <f t="shared" ca="1" si="83"/>
        <v>3.5765687967760584E-2</v>
      </c>
    </row>
    <row r="1301" spans="1:6" x14ac:dyDescent="0.35">
      <c r="A1301" vm="2534">
        <f ca="1"/>
        <v>42797</v>
      </c>
      <c r="B1301" vm="2535">
        <f ca="1"/>
        <v>34.945</v>
      </c>
      <c r="C1301" s="2">
        <f t="shared" ca="1" si="80"/>
        <v>-4.5786235512950135E-3</v>
      </c>
      <c r="D1301" s="2">
        <f t="shared" ca="1" si="81"/>
        <v>1.5023608527686694E-3</v>
      </c>
      <c r="E1301" s="2">
        <f t="shared" ca="1" si="82"/>
        <v>6.1525253970524663E-3</v>
      </c>
      <c r="F1301" s="2">
        <f t="shared" ca="1" si="83"/>
        <v>2.7757905279725215E-2</v>
      </c>
    </row>
    <row r="1302" spans="1:6" x14ac:dyDescent="0.35">
      <c r="A1302" vm="2536">
        <f ca="1"/>
        <v>42800</v>
      </c>
      <c r="B1302" vm="2537">
        <f ca="1"/>
        <v>34.835000000000001</v>
      </c>
      <c r="C1302" s="2">
        <f t="shared" ca="1" si="80"/>
        <v>-1.0047366154730675E-3</v>
      </c>
      <c r="D1302" s="2">
        <f t="shared" ca="1" si="81"/>
        <v>1.5214583034304674E-2</v>
      </c>
      <c r="E1302" s="2">
        <f t="shared" ca="1" si="82"/>
        <v>1.105210277020241E-2</v>
      </c>
      <c r="F1302" s="2">
        <f t="shared" ca="1" si="83"/>
        <v>3.1290368881871533E-2</v>
      </c>
    </row>
    <row r="1303" spans="1:6" x14ac:dyDescent="0.35">
      <c r="A1303" vm="2538">
        <f ca="1"/>
        <v>42801</v>
      </c>
      <c r="B1303" vm="2539">
        <f ca="1"/>
        <v>34.880000000000003</v>
      </c>
      <c r="C1303" s="2">
        <f t="shared" ca="1" si="80"/>
        <v>-3.7987385321101019E-3</v>
      </c>
      <c r="D1303" s="2">
        <f t="shared" ca="1" si="81"/>
        <v>2.2935779816513069E-3</v>
      </c>
      <c r="E1303" s="2">
        <f t="shared" ca="1" si="82"/>
        <v>3.0676605504587062E-2</v>
      </c>
      <c r="F1303" s="2">
        <f t="shared" ca="1" si="83"/>
        <v>3.7629013761467878E-2</v>
      </c>
    </row>
    <row r="1304" spans="1:6" x14ac:dyDescent="0.35">
      <c r="A1304" vm="2540">
        <f ca="1"/>
        <v>42802</v>
      </c>
      <c r="B1304" vm="2541">
        <f ca="1"/>
        <v>34.75</v>
      </c>
      <c r="C1304" s="2">
        <f t="shared" ca="1" si="80"/>
        <v>1.05035971223022E-2</v>
      </c>
      <c r="D1304" s="2">
        <f t="shared" ca="1" si="81"/>
        <v>1.7410071942445926E-2</v>
      </c>
      <c r="E1304" s="2">
        <f t="shared" ca="1" si="82"/>
        <v>3.6834532374100837E-2</v>
      </c>
      <c r="F1304" s="2">
        <f t="shared" ca="1" si="83"/>
        <v>3.6115107913669231E-2</v>
      </c>
    </row>
    <row r="1305" spans="1:6" x14ac:dyDescent="0.35">
      <c r="A1305" vm="2542">
        <f ca="1"/>
        <v>42803</v>
      </c>
      <c r="B1305" vm="2543">
        <f ca="1"/>
        <v>34.67</v>
      </c>
      <c r="C1305" s="2">
        <f t="shared" ca="1" si="80"/>
        <v>1.4493798673204328E-2</v>
      </c>
      <c r="D1305" s="2">
        <f t="shared" ca="1" si="81"/>
        <v>1.6152293048745214E-2</v>
      </c>
      <c r="E1305" s="2">
        <f t="shared" ca="1" si="82"/>
        <v>3.7856936832996846E-2</v>
      </c>
      <c r="F1305" s="2">
        <f t="shared" ca="1" si="83"/>
        <v>3.5910008653013969E-2</v>
      </c>
    </row>
    <row r="1306" spans="1:6" x14ac:dyDescent="0.35">
      <c r="A1306" vm="2544">
        <f ca="1"/>
        <v>42804</v>
      </c>
      <c r="B1306" vm="2545">
        <f ca="1"/>
        <v>34.784999999999997</v>
      </c>
      <c r="C1306" s="2">
        <f t="shared" ca="1" si="80"/>
        <v>6.1089550093431644E-3</v>
      </c>
      <c r="D1306" s="2">
        <f t="shared" ca="1" si="81"/>
        <v>1.0780508840017244E-2</v>
      </c>
      <c r="E1306" s="2">
        <f t="shared" ca="1" si="82"/>
        <v>3.248526663791873E-2</v>
      </c>
      <c r="F1306" s="2">
        <f t="shared" ca="1" si="83"/>
        <v>3.0185424752048329E-2</v>
      </c>
    </row>
    <row r="1307" spans="1:6" x14ac:dyDescent="0.35">
      <c r="A1307" vm="2546">
        <f ca="1"/>
        <v>42807</v>
      </c>
      <c r="B1307" vm="2547">
        <f ca="1"/>
        <v>34.799999999999997</v>
      </c>
      <c r="C1307" s="2">
        <f t="shared" ca="1" si="80"/>
        <v>1.6235632183908111E-2</v>
      </c>
      <c r="D1307" s="2">
        <f t="shared" ca="1" si="81"/>
        <v>1.2068965517241459E-2</v>
      </c>
      <c r="E1307" s="2">
        <f t="shared" ca="1" si="82"/>
        <v>3.2327586206896575E-2</v>
      </c>
      <c r="F1307" s="2">
        <f t="shared" ca="1" si="83"/>
        <v>2.8520114942528707E-2</v>
      </c>
    </row>
    <row r="1308" spans="1:6" x14ac:dyDescent="0.35">
      <c r="A1308" vm="2548">
        <f ca="1"/>
        <v>42808</v>
      </c>
      <c r="B1308" vm="2549">
        <f ca="1"/>
        <v>34.747500000000002</v>
      </c>
      <c r="C1308" s="2">
        <f t="shared" ca="1" si="80"/>
        <v>6.1155478811425468E-3</v>
      </c>
      <c r="D1308" s="2">
        <f t="shared" ca="1" si="81"/>
        <v>3.4606806245053523E-2</v>
      </c>
      <c r="E1308" s="2">
        <f t="shared" ca="1" si="82"/>
        <v>4.1585725591769096E-2</v>
      </c>
      <c r="F1308" s="2">
        <f t="shared" ca="1" si="83"/>
        <v>1.8994172242607243E-2</v>
      </c>
    </row>
    <row r="1309" spans="1:6" x14ac:dyDescent="0.35">
      <c r="A1309" vm="2550">
        <f ca="1"/>
        <v>42809</v>
      </c>
      <c r="B1309" vm="2551">
        <f ca="1"/>
        <v>35.115000000000002</v>
      </c>
      <c r="C1309" s="2">
        <f t="shared" ca="1" si="80"/>
        <v>6.8346860316101932E-3</v>
      </c>
      <c r="D1309" s="2">
        <f t="shared" ca="1" si="81"/>
        <v>2.6057240495514611E-2</v>
      </c>
      <c r="E1309" s="2">
        <f t="shared" ca="1" si="82"/>
        <v>2.5345294033888743E-2</v>
      </c>
      <c r="F1309" s="2">
        <f t="shared" ca="1" si="83"/>
        <v>9.5400825857896443E-3</v>
      </c>
    </row>
    <row r="1310" spans="1:6" x14ac:dyDescent="0.35">
      <c r="A1310" vm="2552">
        <f ca="1"/>
        <v>42810</v>
      </c>
      <c r="B1310" vm="2553">
        <f ca="1"/>
        <v>35.172499999999999</v>
      </c>
      <c r="C1310" s="2">
        <f t="shared" ca="1" si="80"/>
        <v>1.6347999147059422E-3</v>
      </c>
      <c r="D1310" s="2">
        <f t="shared" ca="1" si="81"/>
        <v>2.3029355320207667E-2</v>
      </c>
      <c r="E1310" s="2">
        <f t="shared" ca="1" si="82"/>
        <v>2.1110242376856991E-2</v>
      </c>
      <c r="F1310" s="2">
        <f t="shared" ca="1" si="83"/>
        <v>2.5588172578008272E-3</v>
      </c>
    </row>
    <row r="1311" spans="1:6" x14ac:dyDescent="0.35">
      <c r="A1311" vm="2554">
        <f ca="1"/>
        <v>42811</v>
      </c>
      <c r="B1311" vm="2555">
        <f ca="1"/>
        <v>34.997500000000002</v>
      </c>
      <c r="C1311" s="2">
        <f t="shared" ca="1" si="80"/>
        <v>4.6431887991997822E-3</v>
      </c>
      <c r="D1311" s="2">
        <f t="shared" ca="1" si="81"/>
        <v>2.6216158297021064E-2</v>
      </c>
      <c r="E1311" s="2">
        <f t="shared" ca="1" si="82"/>
        <v>2.3930280734338227E-2</v>
      </c>
      <c r="F1311" s="2">
        <f t="shared" ca="1" si="83"/>
        <v>1.3143795985427476E-2</v>
      </c>
    </row>
    <row r="1312" spans="1:6" x14ac:dyDescent="0.35">
      <c r="A1312" vm="2556">
        <f ca="1"/>
        <v>42814</v>
      </c>
      <c r="B1312" vm="2557">
        <f ca="1"/>
        <v>35.365000000000002</v>
      </c>
      <c r="C1312" s="2">
        <f t="shared" ca="1" si="80"/>
        <v>-4.1000989679061961E-3</v>
      </c>
      <c r="D1312" s="2">
        <f t="shared" ca="1" si="81"/>
        <v>1.5834864979499264E-2</v>
      </c>
      <c r="E1312" s="2">
        <f t="shared" ca="1" si="82"/>
        <v>1.2088222819171435E-2</v>
      </c>
      <c r="F1312" s="2">
        <f t="shared" ca="1" si="83"/>
        <v>-1.837975399406333E-3</v>
      </c>
    </row>
    <row r="1313" spans="1:6" x14ac:dyDescent="0.35">
      <c r="A1313" vm="2558">
        <f ca="1"/>
        <v>42815</v>
      </c>
      <c r="B1313" vm="2559">
        <f ca="1"/>
        <v>34.96</v>
      </c>
      <c r="C1313" s="2">
        <f t="shared" ca="1" si="80"/>
        <v>2.8318077803203723E-2</v>
      </c>
      <c r="D1313" s="2">
        <f t="shared" ca="1" si="81"/>
        <v>3.5254576659038861E-2</v>
      </c>
      <c r="E1313" s="2">
        <f t="shared" ca="1" si="82"/>
        <v>1.2800343249427915E-2</v>
      </c>
      <c r="F1313" s="2">
        <f t="shared" ca="1" si="83"/>
        <v>6.0068649885582914E-3</v>
      </c>
    </row>
    <row r="1314" spans="1:6" x14ac:dyDescent="0.35">
      <c r="A1314" vm="2560">
        <f ca="1"/>
        <v>42816</v>
      </c>
      <c r="B1314" vm="2561">
        <f ca="1"/>
        <v>35.354999999999997</v>
      </c>
      <c r="C1314" s="2">
        <f t="shared" ca="1" si="80"/>
        <v>1.9092066185829593E-2</v>
      </c>
      <c r="D1314" s="2">
        <f t="shared" ca="1" si="81"/>
        <v>1.838495262339146E-2</v>
      </c>
      <c r="E1314" s="2">
        <f t="shared" ca="1" si="82"/>
        <v>2.6870315372651277E-3</v>
      </c>
      <c r="F1314" s="2">
        <f t="shared" ca="1" si="83"/>
        <v>7.2125583368689572E-3</v>
      </c>
    </row>
    <row r="1315" spans="1:6" x14ac:dyDescent="0.35">
      <c r="A1315" vm="2562">
        <f ca="1"/>
        <v>42817</v>
      </c>
      <c r="B1315" vm="2563">
        <f ca="1"/>
        <v>35.229999999999997</v>
      </c>
      <c r="C1315" s="2">
        <f t="shared" ca="1" si="80"/>
        <v>2.1359636673289994E-2</v>
      </c>
      <c r="D1315" s="2">
        <f t="shared" ca="1" si="81"/>
        <v>1.944365597502129E-2</v>
      </c>
      <c r="E1315" s="2">
        <f t="shared" ca="1" si="82"/>
        <v>9.2250922509240496E-4</v>
      </c>
      <c r="F1315" s="2">
        <f t="shared" ca="1" si="83"/>
        <v>9.579903491342856E-3</v>
      </c>
    </row>
    <row r="1316" spans="1:6" x14ac:dyDescent="0.35">
      <c r="A1316" vm="2564">
        <f ca="1"/>
        <v>42818</v>
      </c>
      <c r="B1316" vm="2565">
        <f ca="1"/>
        <v>35.159999999999997</v>
      </c>
      <c r="C1316" s="2">
        <f t="shared" ca="1" si="80"/>
        <v>2.1473265073947756E-2</v>
      </c>
      <c r="D1316" s="2">
        <f t="shared" ca="1" si="81"/>
        <v>1.9197952218430236E-2</v>
      </c>
      <c r="E1316" s="2">
        <f t="shared" ca="1" si="82"/>
        <v>8.4613196814564695E-3</v>
      </c>
      <c r="F1316" s="2">
        <f t="shared" ca="1" si="83"/>
        <v>2.1331058020477744E-2</v>
      </c>
    </row>
    <row r="1317" spans="1:6" x14ac:dyDescent="0.35">
      <c r="A1317" vm="2566">
        <f ca="1"/>
        <v>42821</v>
      </c>
      <c r="B1317" vm="2567">
        <f ca="1"/>
        <v>35.22</v>
      </c>
      <c r="C1317" s="2">
        <f t="shared" ca="1" si="80"/>
        <v>2.0017035775127701E-2</v>
      </c>
      <c r="D1317" s="2">
        <f t="shared" ca="1" si="81"/>
        <v>1.625496876774557E-2</v>
      </c>
      <c r="E1317" s="2">
        <f t="shared" ca="1" si="82"/>
        <v>2.2714366837024436E-3</v>
      </c>
      <c r="F1317" s="2">
        <f t="shared" ca="1" si="83"/>
        <v>2.5908574673481066E-2</v>
      </c>
    </row>
    <row r="1318" spans="1:6" x14ac:dyDescent="0.35">
      <c r="A1318" vm="2568">
        <f ca="1"/>
        <v>42822</v>
      </c>
      <c r="B1318" vm="2569">
        <f ca="1"/>
        <v>35.950000000000003</v>
      </c>
      <c r="C1318" s="2">
        <f t="shared" ca="1" si="80"/>
        <v>6.7454798331014754E-3</v>
      </c>
      <c r="D1318" s="2">
        <f t="shared" ca="1" si="81"/>
        <v>-1.5090403337969516E-2</v>
      </c>
      <c r="E1318" s="2">
        <f t="shared" ca="1" si="82"/>
        <v>-2.1696801112656483E-2</v>
      </c>
      <c r="F1318" s="2">
        <f t="shared" ca="1" si="83"/>
        <v>-8.3449235048682624E-4</v>
      </c>
    </row>
    <row r="1319" spans="1:6" x14ac:dyDescent="0.35">
      <c r="A1319" vm="2570">
        <f ca="1"/>
        <v>42823</v>
      </c>
      <c r="B1319" vm="2571">
        <f ca="1"/>
        <v>36.03</v>
      </c>
      <c r="C1319" s="2">
        <f t="shared" ca="1" si="80"/>
        <v>-6.9386622259226538E-4</v>
      </c>
      <c r="D1319" s="2">
        <f t="shared" ca="1" si="81"/>
        <v>-1.6097696364140934E-2</v>
      </c>
      <c r="E1319" s="2">
        <f t="shared" ca="1" si="82"/>
        <v>-1.1656952539550458E-2</v>
      </c>
      <c r="F1319" s="2">
        <f t="shared" ca="1" si="83"/>
        <v>-2.2897585345545979E-3</v>
      </c>
    </row>
    <row r="1320" spans="1:6" x14ac:dyDescent="0.35">
      <c r="A1320" vm="2572">
        <f ca="1"/>
        <v>42824</v>
      </c>
      <c r="B1320" vm="2573">
        <f ca="1"/>
        <v>35.982500000000002</v>
      </c>
      <c r="C1320" s="2">
        <f t="shared" ca="1" si="80"/>
        <v>-1.875911901618954E-3</v>
      </c>
      <c r="D1320" s="2">
        <f t="shared" ca="1" si="81"/>
        <v>-2.0009726950600992E-2</v>
      </c>
      <c r="E1320" s="2">
        <f t="shared" ca="1" si="82"/>
        <v>-1.1533384284026948E-2</v>
      </c>
      <c r="F1320" s="2">
        <f t="shared" ca="1" si="83"/>
        <v>-1.9453901201973434E-3</v>
      </c>
    </row>
    <row r="1321" spans="1:6" x14ac:dyDescent="0.35">
      <c r="A1321" vm="2574">
        <f ca="1"/>
        <v>42825</v>
      </c>
      <c r="B1321" vm="2575">
        <f ca="1"/>
        <v>35.914999999999999</v>
      </c>
      <c r="C1321" s="2">
        <f t="shared" ca="1" si="80"/>
        <v>-2.2274815536683645E-3</v>
      </c>
      <c r="D1321" s="2">
        <f t="shared" ca="1" si="81"/>
        <v>-1.2738410135040956E-2</v>
      </c>
      <c r="E1321" s="2">
        <f t="shared" ca="1" si="82"/>
        <v>-1.3921759710433523E-4</v>
      </c>
      <c r="F1321" s="2">
        <f t="shared" ca="1" si="83"/>
        <v>2.0325769177224062E-2</v>
      </c>
    </row>
    <row r="1322" spans="1:6" x14ac:dyDescent="0.35">
      <c r="A1322" vm="2576">
        <f ca="1"/>
        <v>42828</v>
      </c>
      <c r="B1322" vm="2577">
        <f ca="1"/>
        <v>35.924999999999997</v>
      </c>
      <c r="C1322" s="2">
        <f t="shared" ca="1" si="80"/>
        <v>-3.6882393876130903E-3</v>
      </c>
      <c r="D1322" s="2">
        <f t="shared" ca="1" si="81"/>
        <v>-1.739735560194855E-2</v>
      </c>
      <c r="E1322" s="2">
        <f t="shared" ca="1" si="82"/>
        <v>5.7759220598470051E-3</v>
      </c>
      <c r="F1322" s="2">
        <f t="shared" ca="1" si="83"/>
        <v>2.651356993736953E-2</v>
      </c>
    </row>
    <row r="1323" spans="1:6" x14ac:dyDescent="0.35">
      <c r="A1323" vm="2578">
        <f ca="1"/>
        <v>42829</v>
      </c>
      <c r="B1323" vm="2579">
        <f ca="1"/>
        <v>36.192500000000003</v>
      </c>
      <c r="C1323" s="2">
        <f t="shared" ca="1" si="80"/>
        <v>-2.1689576569731361E-2</v>
      </c>
      <c r="D1323" s="2">
        <f t="shared" ca="1" si="81"/>
        <v>-2.8251709608344333E-2</v>
      </c>
      <c r="E1323" s="2">
        <f t="shared" ca="1" si="82"/>
        <v>-7.5291842232506623E-3</v>
      </c>
      <c r="F1323" s="2">
        <f t="shared" ca="1" si="83"/>
        <v>1.5818194377288153E-2</v>
      </c>
    </row>
    <row r="1324" spans="1:6" x14ac:dyDescent="0.35">
      <c r="A1324" vm="2580">
        <f ca="1"/>
        <v>42830</v>
      </c>
      <c r="B1324" vm="2581">
        <f ca="1"/>
        <v>36.005000000000003</v>
      </c>
      <c r="C1324" s="2">
        <f t="shared" ca="1" si="80"/>
        <v>-1.5414525760311104E-2</v>
      </c>
      <c r="D1324" s="2">
        <f t="shared" ca="1" si="81"/>
        <v>-1.0970698514095378E-2</v>
      </c>
      <c r="E1324" s="2">
        <f t="shared" ca="1" si="82"/>
        <v>-1.5970004166089291E-3</v>
      </c>
      <c r="F1324" s="2">
        <f t="shared" ca="1" si="83"/>
        <v>1.7428134981252619E-2</v>
      </c>
    </row>
    <row r="1325" spans="1:6" x14ac:dyDescent="0.35">
      <c r="A1325" vm="2582">
        <f ca="1"/>
        <v>42831</v>
      </c>
      <c r="B1325" vm="2575">
        <f ca="1"/>
        <v>35.914999999999999</v>
      </c>
      <c r="C1325" s="2">
        <f t="shared" ca="1" si="80"/>
        <v>-1.8167896422107699E-2</v>
      </c>
      <c r="D1325" s="2">
        <f t="shared" ca="1" si="81"/>
        <v>-9.6756229987469133E-3</v>
      </c>
      <c r="E1325" s="2">
        <f t="shared" ca="1" si="82"/>
        <v>-6.9608798552112106E-5</v>
      </c>
      <c r="F1325" s="2">
        <f t="shared" ca="1" si="83"/>
        <v>3.6892663232632739E-2</v>
      </c>
    </row>
    <row r="1326" spans="1:6" x14ac:dyDescent="0.35">
      <c r="A1326" vm="2583">
        <f ca="1"/>
        <v>42832</v>
      </c>
      <c r="B1326" vm="2584">
        <f ca="1"/>
        <v>35.835000000000001</v>
      </c>
      <c r="C1326" s="2">
        <f t="shared" ca="1" si="80"/>
        <v>-1.0534393749127902E-2</v>
      </c>
      <c r="D1326" s="2">
        <f t="shared" ca="1" si="81"/>
        <v>2.0929259104227604E-3</v>
      </c>
      <c r="E1326" s="2">
        <f t="shared" ca="1" si="82"/>
        <v>2.260359983256599E-2</v>
      </c>
      <c r="F1326" s="2">
        <f t="shared" ca="1" si="83"/>
        <v>6.7461978512627141E-2</v>
      </c>
    </row>
    <row r="1327" spans="1:6" x14ac:dyDescent="0.35">
      <c r="A1327" vm="2585">
        <f ca="1"/>
        <v>42835</v>
      </c>
      <c r="B1327" vm="2586">
        <f ca="1"/>
        <v>35.792499999999997</v>
      </c>
      <c r="C1327" s="2">
        <f t="shared" ca="1" si="80"/>
        <v>-1.3759865893692824E-2</v>
      </c>
      <c r="D1327" s="2">
        <f t="shared" ca="1" si="81"/>
        <v>9.4991967590976056E-3</v>
      </c>
      <c r="E1327" s="2">
        <f t="shared" ca="1" si="82"/>
        <v>3.0313613187120225E-2</v>
      </c>
      <c r="F1327" s="2">
        <f t="shared" ca="1" si="83"/>
        <v>7.5574491862820503E-2</v>
      </c>
    </row>
    <row r="1328" spans="1:6" x14ac:dyDescent="0.35">
      <c r="A1328" vm="2587">
        <f ca="1"/>
        <v>42836</v>
      </c>
      <c r="B1328" vm="2588">
        <f ca="1"/>
        <v>35.407499999999999</v>
      </c>
      <c r="C1328" s="2">
        <f t="shared" ca="1" si="80"/>
        <v>-6.7076184424202934E-3</v>
      </c>
      <c r="D1328" s="2">
        <f t="shared" ca="1" si="81"/>
        <v>1.4474334533643995E-2</v>
      </c>
      <c r="E1328" s="2">
        <f t="shared" ca="1" si="82"/>
        <v>3.8339334886676513E-2</v>
      </c>
      <c r="F1328" s="2">
        <f t="shared" ca="1" si="83"/>
        <v>8.2115371037209561E-2</v>
      </c>
    </row>
    <row r="1329" spans="1:6" x14ac:dyDescent="0.35">
      <c r="A1329" vm="2589">
        <f ca="1"/>
        <v>42837</v>
      </c>
      <c r="B1329" vm="2590">
        <f ca="1"/>
        <v>35.450000000000003</v>
      </c>
      <c r="C1329" s="2">
        <f t="shared" ca="1" si="80"/>
        <v>4.5133991537376073E-3</v>
      </c>
      <c r="D1329" s="2">
        <f t="shared" ca="1" si="81"/>
        <v>1.40338504936528E-2</v>
      </c>
      <c r="E1329" s="2">
        <f t="shared" ca="1" si="82"/>
        <v>3.335684062059241E-2</v>
      </c>
      <c r="F1329" s="2">
        <f t="shared" ca="1" si="83"/>
        <v>8.5684062059238286E-2</v>
      </c>
    </row>
    <row r="1330" spans="1:6" x14ac:dyDescent="0.35">
      <c r="A1330" vm="2591">
        <f ca="1"/>
        <v>42838</v>
      </c>
      <c r="B1330" vm="2592">
        <f ca="1"/>
        <v>35.262500000000003</v>
      </c>
      <c r="C1330" s="2">
        <f t="shared" ca="1" si="80"/>
        <v>8.6494151010279019E-3</v>
      </c>
      <c r="D1330" s="2">
        <f t="shared" ca="1" si="81"/>
        <v>1.8433179723502224E-2</v>
      </c>
      <c r="E1330" s="2">
        <f t="shared" ca="1" si="82"/>
        <v>5.607940446650117E-2</v>
      </c>
      <c r="F1330" s="2">
        <f t="shared" ca="1" si="83"/>
        <v>0.10669975186104197</v>
      </c>
    </row>
    <row r="1331" spans="1:6" x14ac:dyDescent="0.35">
      <c r="A1331" vm="2593">
        <f ca="1"/>
        <v>42842</v>
      </c>
      <c r="B1331" vm="2594">
        <f ca="1"/>
        <v>35.457500000000003</v>
      </c>
      <c r="C1331" s="2">
        <f t="shared" ca="1" si="80"/>
        <v>1.2761757033067589E-2</v>
      </c>
      <c r="D1331" s="2">
        <f t="shared" ca="1" si="81"/>
        <v>3.3490798843686109E-2</v>
      </c>
      <c r="E1331" s="2">
        <f t="shared" ca="1" si="82"/>
        <v>7.882676443629677E-2</v>
      </c>
      <c r="F1331" s="2">
        <f t="shared" ca="1" si="83"/>
        <v>9.7793132623563261E-2</v>
      </c>
    </row>
    <row r="1332" spans="1:6" x14ac:dyDescent="0.35">
      <c r="A1332" vm="2595">
        <f ca="1"/>
        <v>42843</v>
      </c>
      <c r="B1332" vm="2596">
        <f ca="1"/>
        <v>35.299999999999997</v>
      </c>
      <c r="C1332" s="2">
        <f t="shared" ca="1" si="80"/>
        <v>2.3583569405099203E-2</v>
      </c>
      <c r="D1332" s="2">
        <f t="shared" ca="1" si="81"/>
        <v>4.4688385269121778E-2</v>
      </c>
      <c r="E1332" s="2">
        <f t="shared" ca="1" si="82"/>
        <v>9.0580736543909524E-2</v>
      </c>
      <c r="F1332" s="2">
        <f t="shared" ca="1" si="83"/>
        <v>0.10106232294617579</v>
      </c>
    </row>
    <row r="1333" spans="1:6" x14ac:dyDescent="0.35">
      <c r="A1333" vm="2597">
        <f ca="1"/>
        <v>42844</v>
      </c>
      <c r="B1333" vm="2598">
        <f ca="1"/>
        <v>35.17</v>
      </c>
      <c r="C1333" s="2">
        <f t="shared" ca="1" si="80"/>
        <v>2.1324992891669003E-2</v>
      </c>
      <c r="D1333" s="2">
        <f t="shared" ca="1" si="81"/>
        <v>4.5351151549616109E-2</v>
      </c>
      <c r="E1333" s="2">
        <f t="shared" ca="1" si="82"/>
        <v>8.9422803525732064E-2</v>
      </c>
      <c r="F1333" s="2">
        <f t="shared" ca="1" si="83"/>
        <v>6.8026727324424163E-2</v>
      </c>
    </row>
    <row r="1334" spans="1:6" x14ac:dyDescent="0.35">
      <c r="A1334" vm="2599">
        <f ca="1"/>
        <v>42845</v>
      </c>
      <c r="B1334" vm="2600">
        <f ca="1"/>
        <v>35.61</v>
      </c>
      <c r="C1334" s="2">
        <f t="shared" ca="1" si="80"/>
        <v>9.4776748104463682E-3</v>
      </c>
      <c r="D1334" s="2">
        <f t="shared" ca="1" si="81"/>
        <v>2.8713844425723112E-2</v>
      </c>
      <c r="E1334" s="2">
        <f t="shared" ca="1" si="82"/>
        <v>8.0805953383880968E-2</v>
      </c>
      <c r="F1334" s="2">
        <f t="shared" ca="1" si="83"/>
        <v>7.0907048581859033E-2</v>
      </c>
    </row>
    <row r="1335" spans="1:6" x14ac:dyDescent="0.35">
      <c r="A1335" vm="2601">
        <f ca="1"/>
        <v>42846</v>
      </c>
      <c r="B1335" vm="2602">
        <f ca="1"/>
        <v>35.567500000000003</v>
      </c>
      <c r="C1335" s="2">
        <f t="shared" ca="1" si="80"/>
        <v>9.699866451114092E-3</v>
      </c>
      <c r="D1335" s="2">
        <f t="shared" ca="1" si="81"/>
        <v>4.7023265621705113E-2</v>
      </c>
      <c r="E1335" s="2">
        <f t="shared" ca="1" si="82"/>
        <v>9.7209531173121366E-2</v>
      </c>
      <c r="F1335" s="2">
        <f t="shared" ca="1" si="83"/>
        <v>7.5841709425739756E-2</v>
      </c>
    </row>
    <row r="1336" spans="1:6" x14ac:dyDescent="0.35">
      <c r="A1336" vm="2603">
        <f ca="1"/>
        <v>42849</v>
      </c>
      <c r="B1336" vm="2604">
        <f ca="1"/>
        <v>35.909999999999997</v>
      </c>
      <c r="C1336" s="2">
        <f t="shared" ca="1" si="80"/>
        <v>2.0467836257310079E-2</v>
      </c>
      <c r="D1336" s="2">
        <f t="shared" ca="1" si="81"/>
        <v>6.5232525758841531E-2</v>
      </c>
      <c r="E1336" s="2">
        <f t="shared" ca="1" si="82"/>
        <v>8.3959899749373568E-2</v>
      </c>
      <c r="F1336" s="2">
        <f t="shared" ca="1" si="83"/>
        <v>7.2055137844611705E-2</v>
      </c>
    </row>
    <row r="1337" spans="1:6" x14ac:dyDescent="0.35">
      <c r="A1337" vm="2605">
        <f ca="1"/>
        <v>42850</v>
      </c>
      <c r="B1337" vm="2606">
        <f ca="1"/>
        <v>36.1325</v>
      </c>
      <c r="C1337" s="2">
        <f t="shared" ca="1" si="80"/>
        <v>2.0618556701030855E-2</v>
      </c>
      <c r="D1337" s="2">
        <f t="shared" ca="1" si="81"/>
        <v>6.5453539057635179E-2</v>
      </c>
      <c r="E1337" s="2">
        <f t="shared" ca="1" si="82"/>
        <v>7.5693627620563086E-2</v>
      </c>
      <c r="F1337" s="2">
        <f t="shared" ca="1" si="83"/>
        <v>6.4138933093475403E-2</v>
      </c>
    </row>
    <row r="1338" spans="1:6" x14ac:dyDescent="0.35">
      <c r="A1338" vm="2607">
        <f ca="1"/>
        <v>42851</v>
      </c>
      <c r="B1338" vm="2608">
        <f ca="1"/>
        <v>35.92</v>
      </c>
      <c r="C1338" s="2">
        <f t="shared" ca="1" si="80"/>
        <v>2.352449888641428E-2</v>
      </c>
      <c r="D1338" s="2">
        <f t="shared" ca="1" si="81"/>
        <v>6.6675946547884113E-2</v>
      </c>
      <c r="E1338" s="2">
        <f t="shared" ca="1" si="82"/>
        <v>4.5726614699331813E-2</v>
      </c>
      <c r="F1338" s="2">
        <f t="shared" ca="1" si="83"/>
        <v>6.7232739420935328E-2</v>
      </c>
    </row>
    <row r="1339" spans="1:6" x14ac:dyDescent="0.35">
      <c r="A1339" vm="2609">
        <f ca="1"/>
        <v>42852</v>
      </c>
      <c r="B1339" vm="2610">
        <f ca="1"/>
        <v>35.947499999999998</v>
      </c>
      <c r="C1339" s="2">
        <f t="shared" ca="1" si="80"/>
        <v>1.9055567146533114E-2</v>
      </c>
      <c r="D1339" s="2">
        <f t="shared" ca="1" si="81"/>
        <v>7.0658599346268947E-2</v>
      </c>
      <c r="E1339" s="2">
        <f t="shared" ca="1" si="82"/>
        <v>6.0852632311009014E-2</v>
      </c>
      <c r="F1339" s="2">
        <f t="shared" ca="1" si="83"/>
        <v>7.010223242228264E-2</v>
      </c>
    </row>
    <row r="1340" spans="1:6" x14ac:dyDescent="0.35">
      <c r="A1340" vm="2611">
        <f ca="1"/>
        <v>42853</v>
      </c>
      <c r="B1340" vm="2612">
        <f ca="1"/>
        <v>35.912500000000001</v>
      </c>
      <c r="C1340" s="2">
        <f t="shared" ca="1" si="80"/>
        <v>3.6964845109641598E-2</v>
      </c>
      <c r="D1340" s="2">
        <f t="shared" ca="1" si="81"/>
        <v>8.6668987121475638E-2</v>
      </c>
      <c r="E1340" s="2">
        <f t="shared" ca="1" si="82"/>
        <v>6.5506439262095428E-2</v>
      </c>
      <c r="F1340" s="2">
        <f t="shared" ca="1" si="83"/>
        <v>6.9335189697180777E-2</v>
      </c>
    </row>
    <row r="1341" spans="1:6" x14ac:dyDescent="0.35">
      <c r="A1341" vm="2613">
        <f ca="1"/>
        <v>42856</v>
      </c>
      <c r="B1341" vm="2614">
        <f ca="1"/>
        <v>36.645000000000003</v>
      </c>
      <c r="C1341" s="2">
        <f t="shared" ca="1" si="80"/>
        <v>4.3866830399781565E-2</v>
      </c>
      <c r="D1341" s="2">
        <f t="shared" ca="1" si="81"/>
        <v>6.2218583708554931E-2</v>
      </c>
      <c r="E1341" s="2">
        <f t="shared" ca="1" si="82"/>
        <v>5.0552599263200992E-2</v>
      </c>
      <c r="F1341" s="2">
        <f t="shared" ca="1" si="83"/>
        <v>4.8369491062900671E-2</v>
      </c>
    </row>
    <row r="1342" spans="1:6" x14ac:dyDescent="0.35">
      <c r="A1342" vm="2615">
        <f ca="1"/>
        <v>42857</v>
      </c>
      <c r="B1342" vm="2616">
        <f ca="1"/>
        <v>36.877499999999998</v>
      </c>
      <c r="C1342" s="2">
        <f t="shared" ca="1" si="80"/>
        <v>4.3929225137278927E-2</v>
      </c>
      <c r="D1342" s="2">
        <f t="shared" ca="1" si="81"/>
        <v>5.3962443224188306E-2</v>
      </c>
      <c r="E1342" s="2">
        <f t="shared" ca="1" si="82"/>
        <v>4.2641176869364861E-2</v>
      </c>
      <c r="F1342" s="2">
        <f t="shared" ca="1" si="83"/>
        <v>3.5590807402887892E-2</v>
      </c>
    </row>
    <row r="1343" spans="1:6" x14ac:dyDescent="0.35">
      <c r="A1343" vm="2617">
        <f ca="1"/>
        <v>42858</v>
      </c>
      <c r="B1343" vm="2618">
        <f ca="1"/>
        <v>36.765000000000001</v>
      </c>
      <c r="C1343" s="2">
        <f t="shared" ca="1" si="80"/>
        <v>4.215966272269811E-2</v>
      </c>
      <c r="D1343" s="2">
        <f t="shared" ca="1" si="81"/>
        <v>2.1691826465388253E-2</v>
      </c>
      <c r="E1343" s="2">
        <f t="shared" ca="1" si="82"/>
        <v>4.2703658370732978E-2</v>
      </c>
      <c r="F1343" s="2">
        <f t="shared" ca="1" si="83"/>
        <v>4.1615667074663465E-2</v>
      </c>
    </row>
    <row r="1344" spans="1:6" x14ac:dyDescent="0.35">
      <c r="A1344" vm="2619">
        <f ca="1"/>
        <v>42859</v>
      </c>
      <c r="B1344" vm="2620">
        <f ca="1"/>
        <v>36.6325</v>
      </c>
      <c r="C1344" s="2">
        <f t="shared" ca="1" si="80"/>
        <v>5.0638094588138838E-2</v>
      </c>
      <c r="D1344" s="2">
        <f t="shared" ca="1" si="81"/>
        <v>4.1015491708182639E-2</v>
      </c>
      <c r="E1344" s="2">
        <f t="shared" ca="1" si="82"/>
        <v>5.0092131304169785E-2</v>
      </c>
      <c r="F1344" s="2">
        <f t="shared" ca="1" si="83"/>
        <v>6.0874906162560416E-2</v>
      </c>
    </row>
    <row r="1345" spans="1:6" x14ac:dyDescent="0.35">
      <c r="A1345" vm="2621">
        <f ca="1"/>
        <v>42860</v>
      </c>
      <c r="B1345" vm="2622">
        <f ca="1"/>
        <v>37.24</v>
      </c>
      <c r="C1345" s="2">
        <f t="shared" ca="1" si="80"/>
        <v>4.7932330827067604E-2</v>
      </c>
      <c r="D1345" s="2">
        <f t="shared" ca="1" si="81"/>
        <v>2.7524167561761459E-2</v>
      </c>
      <c r="E1345" s="2">
        <f t="shared" ca="1" si="82"/>
        <v>3.1216433941997801E-2</v>
      </c>
      <c r="F1345" s="2">
        <f t="shared" ca="1" si="83"/>
        <v>3.336466165413543E-2</v>
      </c>
    </row>
    <row r="1346" spans="1:6" x14ac:dyDescent="0.35">
      <c r="A1346" vm="2623">
        <f ca="1"/>
        <v>42863</v>
      </c>
      <c r="B1346" vm="2624">
        <f ca="1"/>
        <v>38.252499999999998</v>
      </c>
      <c r="C1346" s="2">
        <f t="shared" ca="1" si="80"/>
        <v>1.758055029083061E-2</v>
      </c>
      <c r="D1346" s="2">
        <f t="shared" ca="1" si="81"/>
        <v>6.4048101431279925E-3</v>
      </c>
      <c r="E1346" s="2">
        <f t="shared" ca="1" si="82"/>
        <v>4.3134435657798953E-3</v>
      </c>
      <c r="F1346" s="2">
        <f t="shared" ca="1" si="83"/>
        <v>9.4111495980655491E-3</v>
      </c>
    </row>
    <row r="1347" spans="1:6" x14ac:dyDescent="0.35">
      <c r="A1347" vm="2625">
        <f ca="1"/>
        <v>42864</v>
      </c>
      <c r="B1347" vm="2626">
        <f ca="1"/>
        <v>38.497500000000002</v>
      </c>
      <c r="C1347" s="2">
        <f t="shared" ref="C1347:C1410" ca="1" si="84">OFFSET($B1347,5,0)/$B1347 - 1</f>
        <v>9.6110137021883091E-3</v>
      </c>
      <c r="D1347" s="2">
        <f t="shared" ref="D1347:D1410" ca="1" si="85">OFFSET($B1347,10,0)/$B1347 - 1</f>
        <v>-1.2338463536593069E-3</v>
      </c>
      <c r="E1347" s="2">
        <f t="shared" ref="E1347:E1410" ca="1" si="86">OFFSET($B1347,15,0)/$B1347 - 1</f>
        <v>-7.9875316579000044E-3</v>
      </c>
      <c r="F1347" s="2">
        <f t="shared" ref="F1347:F1410" ca="1" si="87">OFFSET($B1347,20,0)/$B1347 - 1</f>
        <v>8.9616208844729428E-3</v>
      </c>
    </row>
    <row r="1348" spans="1:6" x14ac:dyDescent="0.35">
      <c r="A1348" vm="2627">
        <f ca="1"/>
        <v>42865</v>
      </c>
      <c r="B1348" vm="2628">
        <f ca="1"/>
        <v>38.314999999999998</v>
      </c>
      <c r="C1348" s="2">
        <f t="shared" ca="1" si="84"/>
        <v>-1.9639827743703431E-2</v>
      </c>
      <c r="D1348" s="2">
        <f t="shared" ca="1" si="85"/>
        <v>5.2198877724141113E-4</v>
      </c>
      <c r="E1348" s="2">
        <f t="shared" ca="1" si="86"/>
        <v>-5.2198877724118908E-4</v>
      </c>
      <c r="F1348" s="2">
        <f t="shared" ca="1" si="87"/>
        <v>1.1288007307842962E-2</v>
      </c>
    </row>
    <row r="1349" spans="1:6" x14ac:dyDescent="0.35">
      <c r="A1349" vm="2629">
        <f ca="1"/>
        <v>42866</v>
      </c>
      <c r="B1349" vm="2630">
        <f ca="1"/>
        <v>38.487499999999997</v>
      </c>
      <c r="C1349" s="2">
        <f t="shared" ca="1" si="84"/>
        <v>-9.1588177979863294E-3</v>
      </c>
      <c r="D1349" s="2">
        <f t="shared" ca="1" si="85"/>
        <v>-5.1964923676506292E-4</v>
      </c>
      <c r="E1349" s="2">
        <f t="shared" ca="1" si="86"/>
        <v>9.7434231893471779E-3</v>
      </c>
      <c r="F1349" s="2">
        <f t="shared" ca="1" si="87"/>
        <v>-3.2283208834037014E-2</v>
      </c>
    </row>
    <row r="1350" spans="1:6" x14ac:dyDescent="0.35">
      <c r="A1350" vm="2631">
        <f ca="1"/>
        <v>42867</v>
      </c>
      <c r="B1350" vm="2632">
        <f ca="1"/>
        <v>39.024999999999999</v>
      </c>
      <c r="C1350" s="2">
        <f t="shared" ca="1" si="84"/>
        <v>-1.9474695707879519E-2</v>
      </c>
      <c r="D1350" s="2">
        <f t="shared" ca="1" si="85"/>
        <v>-1.5951313260730182E-2</v>
      </c>
      <c r="E1350" s="2">
        <f t="shared" ca="1" si="86"/>
        <v>-1.3901345291479794E-2</v>
      </c>
      <c r="F1350" s="2">
        <f t="shared" ca="1" si="87"/>
        <v>-6.8417680973734796E-2</v>
      </c>
    </row>
    <row r="1351" spans="1:6" x14ac:dyDescent="0.35">
      <c r="A1351" vm="2633">
        <f ca="1"/>
        <v>42870</v>
      </c>
      <c r="B1351" vm="2634">
        <f ca="1"/>
        <v>38.924999999999997</v>
      </c>
      <c r="C1351" s="2">
        <f t="shared" ca="1" si="84"/>
        <v>-1.0982658959537428E-2</v>
      </c>
      <c r="D1351" s="2">
        <f t="shared" ca="1" si="85"/>
        <v>-1.3037893384714172E-2</v>
      </c>
      <c r="E1351" s="2">
        <f t="shared" ca="1" si="86"/>
        <v>-8.0282594733461776E-3</v>
      </c>
      <c r="F1351" s="2">
        <f t="shared" ca="1" si="87"/>
        <v>-5.8509955041746831E-2</v>
      </c>
    </row>
    <row r="1352" spans="1:6" x14ac:dyDescent="0.35">
      <c r="A1352" vm="2635">
        <f ca="1"/>
        <v>42871</v>
      </c>
      <c r="B1352" vm="2636">
        <f ca="1"/>
        <v>38.8675</v>
      </c>
      <c r="C1352" s="2">
        <f t="shared" ca="1" si="84"/>
        <v>-1.074162217791208E-2</v>
      </c>
      <c r="D1352" s="2">
        <f t="shared" ca="1" si="85"/>
        <v>-1.7431015630025137E-2</v>
      </c>
      <c r="E1352" s="2">
        <f t="shared" ca="1" si="86"/>
        <v>-6.4321090885699483E-4</v>
      </c>
      <c r="F1352" s="2">
        <f t="shared" ca="1" si="87"/>
        <v>-6.6315044703158188E-2</v>
      </c>
    </row>
    <row r="1353" spans="1:6" x14ac:dyDescent="0.35">
      <c r="A1353" vm="2637">
        <f ca="1"/>
        <v>42872</v>
      </c>
      <c r="B1353" vm="2638">
        <f ca="1"/>
        <v>37.5625</v>
      </c>
      <c r="C1353" s="2">
        <f t="shared" ca="1" si="84"/>
        <v>2.056572379367716E-2</v>
      </c>
      <c r="D1353" s="2">
        <f t="shared" ca="1" si="85"/>
        <v>1.9500831946755559E-2</v>
      </c>
      <c r="E1353" s="2">
        <f t="shared" ca="1" si="86"/>
        <v>3.1547420965058359E-2</v>
      </c>
      <c r="F1353" s="2">
        <f t="shared" ca="1" si="87"/>
        <v>-3.9667221297836952E-2</v>
      </c>
    </row>
    <row r="1354" spans="1:6" x14ac:dyDescent="0.35">
      <c r="A1354" vm="2639">
        <f ca="1"/>
        <v>42873</v>
      </c>
      <c r="B1354" vm="2640">
        <f ca="1"/>
        <v>38.134999999999998</v>
      </c>
      <c r="C1354" s="2">
        <f t="shared" ca="1" si="84"/>
        <v>8.7190245181592019E-3</v>
      </c>
      <c r="D1354" s="2">
        <f t="shared" ca="1" si="85"/>
        <v>1.9076963419430992E-2</v>
      </c>
      <c r="E1354" s="2">
        <f t="shared" ca="1" si="86"/>
        <v>-2.3338140815523767E-2</v>
      </c>
      <c r="F1354" s="2">
        <f t="shared" ca="1" si="87"/>
        <v>-6.7326602858266527E-2</v>
      </c>
    </row>
    <row r="1355" spans="1:6" x14ac:dyDescent="0.35">
      <c r="A1355" vm="2641">
        <f ca="1"/>
        <v>42874</v>
      </c>
      <c r="B1355" vm="2642">
        <f ca="1"/>
        <v>38.265000000000001</v>
      </c>
      <c r="C1355" s="2">
        <f t="shared" ca="1" si="84"/>
        <v>3.5933620802299782E-3</v>
      </c>
      <c r="D1355" s="2">
        <f t="shared" ca="1" si="85"/>
        <v>5.6840454723638967E-3</v>
      </c>
      <c r="E1355" s="2">
        <f t="shared" ca="1" si="86"/>
        <v>-4.991506598719464E-2</v>
      </c>
      <c r="F1355" s="2">
        <f t="shared" ca="1" si="87"/>
        <v>-4.3904351234809846E-2</v>
      </c>
    </row>
    <row r="1356" spans="1:6" x14ac:dyDescent="0.35">
      <c r="A1356" vm="2643">
        <f ca="1"/>
        <v>42877</v>
      </c>
      <c r="B1356" vm="2626">
        <f ca="1"/>
        <v>38.497500000000002</v>
      </c>
      <c r="C1356" s="2">
        <f t="shared" ca="1" si="84"/>
        <v>-2.0780570166895052E-3</v>
      </c>
      <c r="D1356" s="2">
        <f t="shared" ca="1" si="85"/>
        <v>2.9872069614909069E-3</v>
      </c>
      <c r="E1356" s="2">
        <f t="shared" ca="1" si="86"/>
        <v>-4.8055068510942323E-2</v>
      </c>
      <c r="F1356" s="2">
        <f t="shared" ca="1" si="87"/>
        <v>-5.831547503084622E-2</v>
      </c>
    </row>
    <row r="1357" spans="1:6" x14ac:dyDescent="0.35">
      <c r="A1357" vm="2644">
        <f ca="1"/>
        <v>42878</v>
      </c>
      <c r="B1357" vm="2645">
        <f ca="1"/>
        <v>38.450000000000003</v>
      </c>
      <c r="C1357" s="2">
        <f t="shared" ca="1" si="84"/>
        <v>-6.7620286085826597E-3</v>
      </c>
      <c r="D1357" s="2">
        <f t="shared" ca="1" si="85"/>
        <v>1.0208062418725516E-2</v>
      </c>
      <c r="E1357" s="2">
        <f t="shared" ca="1" si="86"/>
        <v>-5.6176853055916909E-2</v>
      </c>
      <c r="F1357" s="2">
        <f t="shared" ca="1" si="87"/>
        <v>-5.1560468140442128E-2</v>
      </c>
    </row>
    <row r="1358" spans="1:6" x14ac:dyDescent="0.35">
      <c r="A1358" vm="2646">
        <f ca="1"/>
        <v>42879</v>
      </c>
      <c r="B1358" vm="2647">
        <f ca="1"/>
        <v>38.335000000000001</v>
      </c>
      <c r="C1358" s="2">
        <f t="shared" ca="1" si="84"/>
        <v>-1.0434328942219295E-3</v>
      </c>
      <c r="D1358" s="2">
        <f t="shared" ca="1" si="85"/>
        <v>1.0760401721664259E-2</v>
      </c>
      <c r="E1358" s="2">
        <f t="shared" ca="1" si="86"/>
        <v>-5.9019173079431386E-2</v>
      </c>
      <c r="F1358" s="2">
        <f t="shared" ca="1" si="87"/>
        <v>-5.0280422590322171E-2</v>
      </c>
    </row>
    <row r="1359" spans="1:6" x14ac:dyDescent="0.35">
      <c r="A1359" vm="2648">
        <f ca="1"/>
        <v>42880</v>
      </c>
      <c r="B1359" vm="2649">
        <f ca="1"/>
        <v>38.467500000000001</v>
      </c>
      <c r="C1359" s="2">
        <f t="shared" ca="1" si="84"/>
        <v>1.0268408396698403E-2</v>
      </c>
      <c r="D1359" s="2">
        <f t="shared" ca="1" si="85"/>
        <v>-3.1780074088516352E-2</v>
      </c>
      <c r="E1359" s="2">
        <f t="shared" ca="1" si="86"/>
        <v>-7.5388314811204227E-2</v>
      </c>
      <c r="F1359" s="2">
        <f t="shared" ca="1" si="87"/>
        <v>-4.9327354260089717E-2</v>
      </c>
    </row>
    <row r="1360" spans="1:6" x14ac:dyDescent="0.35">
      <c r="A1360" vm="2650">
        <f ca="1"/>
        <v>42881</v>
      </c>
      <c r="B1360" vm="2651">
        <f ca="1"/>
        <v>38.402500000000003</v>
      </c>
      <c r="C1360" s="2">
        <f t="shared" ca="1" si="84"/>
        <v>2.0831977084825315E-3</v>
      </c>
      <c r="D1360" s="2">
        <f t="shared" ca="1" si="85"/>
        <v>-5.3316841351474631E-2</v>
      </c>
      <c r="E1360" s="2">
        <f t="shared" ca="1" si="86"/>
        <v>-4.7327647939587325E-2</v>
      </c>
      <c r="F1360" s="2">
        <f t="shared" ca="1" si="87"/>
        <v>-5.0712844215871522E-2</v>
      </c>
    </row>
    <row r="1361" spans="1:6" x14ac:dyDescent="0.35">
      <c r="A1361" vm="2652">
        <f ca="1"/>
        <v>42885</v>
      </c>
      <c r="B1361" vm="2653">
        <f ca="1"/>
        <v>38.417499999999997</v>
      </c>
      <c r="C1361" s="2">
        <f t="shared" ca="1" si="84"/>
        <v>5.0758118045162171E-3</v>
      </c>
      <c r="D1361" s="2">
        <f t="shared" ca="1" si="85"/>
        <v>-4.6072753302531244E-2</v>
      </c>
      <c r="E1361" s="2">
        <f t="shared" ca="1" si="86"/>
        <v>-5.6354525932192367E-2</v>
      </c>
      <c r="F1361" s="2">
        <f t="shared" ca="1" si="87"/>
        <v>-6.468406325242404E-2</v>
      </c>
    </row>
    <row r="1362" spans="1:6" x14ac:dyDescent="0.35">
      <c r="A1362" vm="2654">
        <f ca="1"/>
        <v>42886</v>
      </c>
      <c r="B1362" vm="2655">
        <f ca="1"/>
        <v>38.19</v>
      </c>
      <c r="C1362" s="2">
        <f t="shared" ca="1" si="84"/>
        <v>1.7085624509033837E-2</v>
      </c>
      <c r="D1362" s="2">
        <f t="shared" ca="1" si="85"/>
        <v>-4.9751243781094523E-2</v>
      </c>
      <c r="E1362" s="2">
        <f t="shared" ca="1" si="86"/>
        <v>-4.5103430217334317E-2</v>
      </c>
      <c r="F1362" s="2">
        <f t="shared" ca="1" si="87"/>
        <v>-4.5365278868813697E-2</v>
      </c>
    </row>
    <row r="1363" spans="1:6" x14ac:dyDescent="0.35">
      <c r="A1363" vm="2656">
        <f ca="1"/>
        <v>42887</v>
      </c>
      <c r="B1363" vm="2657">
        <f ca="1"/>
        <v>38.295000000000002</v>
      </c>
      <c r="C1363" s="2">
        <f t="shared" ca="1" si="84"/>
        <v>1.1816163990077122E-2</v>
      </c>
      <c r="D1363" s="2">
        <f t="shared" ca="1" si="85"/>
        <v>-5.8036297166732087E-2</v>
      </c>
      <c r="E1363" s="2">
        <f t="shared" ca="1" si="86"/>
        <v>-4.9288418853636329E-2</v>
      </c>
      <c r="F1363" s="2">
        <f t="shared" ca="1" si="87"/>
        <v>-6.2018540279409895E-2</v>
      </c>
    </row>
    <row r="1364" spans="1:6" x14ac:dyDescent="0.35">
      <c r="A1364" vm="2658">
        <f ca="1"/>
        <v>42888</v>
      </c>
      <c r="B1364" vm="2659">
        <f ca="1"/>
        <v>38.862499999999997</v>
      </c>
      <c r="C1364" s="2">
        <f t="shared" ca="1" si="84"/>
        <v>-4.1621100032164682E-2</v>
      </c>
      <c r="D1364" s="2">
        <f t="shared" ca="1" si="85"/>
        <v>-8.4786104856866995E-2</v>
      </c>
      <c r="E1364" s="2">
        <f t="shared" ca="1" si="86"/>
        <v>-5.8990028948214812E-2</v>
      </c>
      <c r="F1364" s="2">
        <f t="shared" ca="1" si="87"/>
        <v>-7.3528465744612248E-2</v>
      </c>
    </row>
    <row r="1365" spans="1:6" x14ac:dyDescent="0.35">
      <c r="A1365" vm="2660">
        <f ca="1"/>
        <v>42891</v>
      </c>
      <c r="B1365" vm="2661">
        <f ca="1"/>
        <v>38.482500000000002</v>
      </c>
      <c r="C1365" s="2">
        <f t="shared" ca="1" si="84"/>
        <v>-5.5284869745988563E-2</v>
      </c>
      <c r="D1365" s="2">
        <f t="shared" ca="1" si="85"/>
        <v>-4.9308127070746499E-2</v>
      </c>
      <c r="E1365" s="2">
        <f t="shared" ca="1" si="86"/>
        <v>-5.2686285974144154E-2</v>
      </c>
      <c r="F1365" s="2">
        <f t="shared" ca="1" si="87"/>
        <v>-6.7758071850841373E-2</v>
      </c>
    </row>
    <row r="1366" spans="1:6" x14ac:dyDescent="0.35">
      <c r="A1366" vm="2662">
        <f ca="1"/>
        <v>42892</v>
      </c>
      <c r="B1366" vm="2663">
        <f ca="1"/>
        <v>38.612499999999997</v>
      </c>
      <c r="C1366" s="2">
        <f t="shared" ca="1" si="84"/>
        <v>-5.08902557461961E-2</v>
      </c>
      <c r="D1366" s="2">
        <f t="shared" ca="1" si="85"/>
        <v>-6.1120103593395925E-2</v>
      </c>
      <c r="E1366" s="2">
        <f t="shared" ca="1" si="86"/>
        <v>-6.9407575267076749E-2</v>
      </c>
      <c r="F1366" s="2">
        <f t="shared" ca="1" si="87"/>
        <v>-6.7076723858853882E-2</v>
      </c>
    </row>
    <row r="1367" spans="1:6" x14ac:dyDescent="0.35">
      <c r="A1367" vm="2664">
        <f ca="1"/>
        <v>42893</v>
      </c>
      <c r="B1367" vm="2665">
        <f ca="1"/>
        <v>38.842500000000001</v>
      </c>
      <c r="C1367" s="2">
        <f t="shared" ca="1" si="84"/>
        <v>-6.5714101821458537E-2</v>
      </c>
      <c r="D1367" s="2">
        <f t="shared" ca="1" si="85"/>
        <v>-6.114436506404064E-2</v>
      </c>
      <c r="E1367" s="2">
        <f t="shared" ca="1" si="86"/>
        <v>-6.1401815022204986E-2</v>
      </c>
      <c r="F1367" s="2">
        <f t="shared" ca="1" si="87"/>
        <v>-8.135418677994477E-2</v>
      </c>
    </row>
    <row r="1368" spans="1:6" x14ac:dyDescent="0.35">
      <c r="A1368" vm="2666">
        <f ca="1"/>
        <v>42894</v>
      </c>
      <c r="B1368" vm="2667">
        <f ca="1"/>
        <v>38.747500000000002</v>
      </c>
      <c r="C1368" s="2">
        <f t="shared" ca="1" si="84"/>
        <v>-6.9036712045938531E-2</v>
      </c>
      <c r="D1368" s="2">
        <f t="shared" ca="1" si="85"/>
        <v>-6.0390992967288337E-2</v>
      </c>
      <c r="E1368" s="2">
        <f t="shared" ca="1" si="86"/>
        <v>-7.2972449835473241E-2</v>
      </c>
      <c r="F1368" s="2">
        <f t="shared" ca="1" si="87"/>
        <v>-6.9746435253887351E-2</v>
      </c>
    </row>
    <row r="1369" spans="1:6" x14ac:dyDescent="0.35">
      <c r="A1369" vm="2668">
        <f ca="1"/>
        <v>42895</v>
      </c>
      <c r="B1369" vm="2669">
        <f ca="1"/>
        <v>37.244999999999997</v>
      </c>
      <c r="C1369" s="2">
        <f t="shared" ca="1" si="84"/>
        <v>-4.5039602631225528E-2</v>
      </c>
      <c r="D1369" s="2">
        <f t="shared" ca="1" si="85"/>
        <v>-1.8123238018525889E-2</v>
      </c>
      <c r="E1369" s="2">
        <f t="shared" ca="1" si="86"/>
        <v>-3.3293059471069752E-2</v>
      </c>
      <c r="F1369" s="2">
        <f t="shared" ca="1" si="87"/>
        <v>-2.6312256678748702E-2</v>
      </c>
    </row>
    <row r="1370" spans="1:6" x14ac:dyDescent="0.35">
      <c r="A1370" vm="2670">
        <f ca="1"/>
        <v>42898</v>
      </c>
      <c r="B1370" vm="2671">
        <f ca="1"/>
        <v>36.354999999999997</v>
      </c>
      <c r="C1370" s="2">
        <f t="shared" ca="1" si="84"/>
        <v>6.3265025443544065E-3</v>
      </c>
      <c r="D1370" s="2">
        <f t="shared" ca="1" si="85"/>
        <v>2.7506532801540029E-3</v>
      </c>
      <c r="E1370" s="2">
        <f t="shared" ca="1" si="86"/>
        <v>-1.3203135744739303E-2</v>
      </c>
      <c r="F1370" s="2">
        <f t="shared" ca="1" si="87"/>
        <v>7.5642965204236745E-4</v>
      </c>
    </row>
    <row r="1371" spans="1:6" x14ac:dyDescent="0.35">
      <c r="A1371" vm="2672">
        <f ca="1"/>
        <v>42899</v>
      </c>
      <c r="B1371" vm="2673">
        <f ca="1"/>
        <v>36.647500000000001</v>
      </c>
      <c r="C1371" s="2">
        <f t="shared" ca="1" si="84"/>
        <v>-1.0778361416194926E-2</v>
      </c>
      <c r="D1371" s="2">
        <f t="shared" ca="1" si="85"/>
        <v>-1.9510198512859067E-2</v>
      </c>
      <c r="E1371" s="2">
        <f t="shared" ca="1" si="86"/>
        <v>-1.705436932942217E-2</v>
      </c>
      <c r="F1371" s="2">
        <f t="shared" ca="1" si="87"/>
        <v>-5.7984855720034645E-3</v>
      </c>
    </row>
    <row r="1372" spans="1:6" x14ac:dyDescent="0.35">
      <c r="A1372" vm="2674">
        <f ca="1"/>
        <v>42900</v>
      </c>
      <c r="B1372" vm="2675">
        <f ca="1"/>
        <v>36.29</v>
      </c>
      <c r="C1372" s="2">
        <f t="shared" ca="1" si="84"/>
        <v>4.8911545880407914E-3</v>
      </c>
      <c r="D1372" s="2">
        <f t="shared" ca="1" si="85"/>
        <v>4.6155965830807499E-3</v>
      </c>
      <c r="E1372" s="2">
        <f t="shared" ca="1" si="86"/>
        <v>-1.6740148801322685E-2</v>
      </c>
      <c r="F1372" s="2">
        <f t="shared" ca="1" si="87"/>
        <v>1.7980159823642872E-2</v>
      </c>
    </row>
    <row r="1373" spans="1:6" x14ac:dyDescent="0.35">
      <c r="A1373" vm="2676">
        <f ca="1"/>
        <v>42901</v>
      </c>
      <c r="B1373" vm="2677">
        <f ca="1"/>
        <v>36.072499999999998</v>
      </c>
      <c r="C1373" s="2">
        <f t="shared" ca="1" si="84"/>
        <v>9.2868528657565896E-3</v>
      </c>
      <c r="D1373" s="2">
        <f t="shared" ca="1" si="85"/>
        <v>-4.2275972000830331E-3</v>
      </c>
      <c r="E1373" s="2">
        <f t="shared" ca="1" si="86"/>
        <v>-7.6235359345755427E-4</v>
      </c>
      <c r="F1373" s="2">
        <f t="shared" ca="1" si="87"/>
        <v>3.291981426294277E-2</v>
      </c>
    </row>
    <row r="1374" spans="1:6" x14ac:dyDescent="0.35">
      <c r="A1374" vm="2678">
        <f ca="1"/>
        <v>42902</v>
      </c>
      <c r="B1374" vm="2602">
        <f ca="1"/>
        <v>35.567500000000003</v>
      </c>
      <c r="C1374" s="2">
        <f t="shared" ca="1" si="84"/>
        <v>2.8185843818092193E-2</v>
      </c>
      <c r="D1374" s="2">
        <f t="shared" ca="1" si="85"/>
        <v>1.2300555282209968E-2</v>
      </c>
      <c r="E1374" s="2">
        <f t="shared" ca="1" si="86"/>
        <v>1.9610599564208853E-2</v>
      </c>
      <c r="F1374" s="2">
        <f t="shared" ca="1" si="87"/>
        <v>5.1240598861320041E-2</v>
      </c>
    </row>
    <row r="1375" spans="1:6" x14ac:dyDescent="0.35">
      <c r="A1375" vm="2679">
        <f ca="1"/>
        <v>42905</v>
      </c>
      <c r="B1375" vm="2680">
        <f ca="1"/>
        <v>36.585000000000001</v>
      </c>
      <c r="C1375" s="2">
        <f t="shared" ca="1" si="84"/>
        <v>-3.5533688670220664E-3</v>
      </c>
      <c r="D1375" s="2">
        <f t="shared" ca="1" si="85"/>
        <v>-1.940686073527409E-2</v>
      </c>
      <c r="E1375" s="2">
        <f t="shared" ca="1" si="86"/>
        <v>-5.5350553505535416E-3</v>
      </c>
      <c r="F1375" s="2">
        <f t="shared" ca="1" si="87"/>
        <v>2.5556922235889123E-2</v>
      </c>
    </row>
    <row r="1376" spans="1:6" x14ac:dyDescent="0.35">
      <c r="A1376" vm="2681">
        <f ca="1"/>
        <v>42906</v>
      </c>
      <c r="B1376" vm="2682">
        <f ca="1"/>
        <v>36.252499999999998</v>
      </c>
      <c r="C1376" s="2">
        <f t="shared" ca="1" si="84"/>
        <v>-8.8269774498310749E-3</v>
      </c>
      <c r="D1376" s="2">
        <f t="shared" ca="1" si="85"/>
        <v>-6.3443900420659949E-3</v>
      </c>
      <c r="E1376" s="2">
        <f t="shared" ca="1" si="86"/>
        <v>5.0341355768568352E-3</v>
      </c>
      <c r="F1376" s="2">
        <f t="shared" ca="1" si="87"/>
        <v>4.1445417557409936E-2</v>
      </c>
    </row>
    <row r="1377" spans="1:6" x14ac:dyDescent="0.35">
      <c r="A1377" vm="2683">
        <f ca="1"/>
        <v>42907</v>
      </c>
      <c r="B1377" vm="2684">
        <f ca="1"/>
        <v>36.467500000000001</v>
      </c>
      <c r="C1377" s="2">
        <f t="shared" ca="1" si="84"/>
        <v>-2.7421676835537312E-4</v>
      </c>
      <c r="D1377" s="2">
        <f t="shared" ca="1" si="85"/>
        <v>-2.1526016315897789E-2</v>
      </c>
      <c r="E1377" s="2">
        <f t="shared" ca="1" si="86"/>
        <v>1.3025296496880889E-2</v>
      </c>
      <c r="F1377" s="2">
        <f t="shared" ca="1" si="87"/>
        <v>3.0643723863714278E-2</v>
      </c>
    </row>
    <row r="1378" spans="1:6" x14ac:dyDescent="0.35">
      <c r="A1378" vm="2685">
        <f ca="1"/>
        <v>42908</v>
      </c>
      <c r="B1378" vm="2686">
        <f ca="1"/>
        <v>36.407499999999999</v>
      </c>
      <c r="C1378" s="2">
        <f t="shared" ca="1" si="84"/>
        <v>-1.3390098194053346E-2</v>
      </c>
      <c r="D1378" s="2">
        <f t="shared" ca="1" si="85"/>
        <v>-9.9567396827575649E-3</v>
      </c>
      <c r="E1378" s="2">
        <f t="shared" ca="1" si="86"/>
        <v>2.3415505047037044E-2</v>
      </c>
      <c r="F1378" s="2">
        <f t="shared" ca="1" si="87"/>
        <v>3.1861566984824563E-2</v>
      </c>
    </row>
    <row r="1379" spans="1:6" x14ac:dyDescent="0.35">
      <c r="A1379" vm="2687">
        <f ca="1"/>
        <v>42909</v>
      </c>
      <c r="B1379" vm="2688">
        <f ca="1"/>
        <v>36.57</v>
      </c>
      <c r="C1379" s="2">
        <f t="shared" ca="1" si="84"/>
        <v>-1.5449822258681967E-2</v>
      </c>
      <c r="D1379" s="2">
        <f t="shared" ca="1" si="85"/>
        <v>-8.3401695378725327E-3</v>
      </c>
      <c r="E1379" s="2">
        <f t="shared" ca="1" si="86"/>
        <v>2.2422750888706489E-2</v>
      </c>
      <c r="F1379" s="2">
        <f t="shared" ca="1" si="87"/>
        <v>3.971834837298327E-2</v>
      </c>
    </row>
    <row r="1380" spans="1:6" x14ac:dyDescent="0.35">
      <c r="A1380" vm="2689">
        <f ca="1"/>
        <v>42912</v>
      </c>
      <c r="B1380" vm="2690">
        <f ca="1"/>
        <v>36.454999999999998</v>
      </c>
      <c r="C1380" s="2">
        <f t="shared" ca="1" si="84"/>
        <v>-1.5910026059525406E-2</v>
      </c>
      <c r="D1380" s="2">
        <f t="shared" ca="1" si="85"/>
        <v>-1.9887532574406341E-3</v>
      </c>
      <c r="E1380" s="2">
        <f t="shared" ca="1" si="86"/>
        <v>2.9214099574818464E-2</v>
      </c>
      <c r="F1380" s="2">
        <f t="shared" ca="1" si="87"/>
        <v>4.7455767384446679E-2</v>
      </c>
    </row>
    <row r="1381" spans="1:6" x14ac:dyDescent="0.35">
      <c r="A1381" vm="2691">
        <f ca="1"/>
        <v>42913</v>
      </c>
      <c r="B1381" vm="2692">
        <f ca="1"/>
        <v>35.932499999999997</v>
      </c>
      <c r="C1381" s="2">
        <f t="shared" ca="1" si="84"/>
        <v>2.5046963055730398E-3</v>
      </c>
      <c r="D1381" s="2">
        <f t="shared" ca="1" si="85"/>
        <v>1.3984554372782343E-2</v>
      </c>
      <c r="E1381" s="2">
        <f t="shared" ca="1" si="86"/>
        <v>5.0720100187852335E-2</v>
      </c>
      <c r="F1381" s="2">
        <f t="shared" ca="1" si="87"/>
        <v>6.7696375147846766E-2</v>
      </c>
    </row>
    <row r="1382" spans="1:6" x14ac:dyDescent="0.35">
      <c r="A1382" vm="2693">
        <f ca="1"/>
        <v>42914</v>
      </c>
      <c r="B1382" vm="2694">
        <f ca="1"/>
        <v>36.457500000000003</v>
      </c>
      <c r="C1382" s="2">
        <f t="shared" ca="1" si="84"/>
        <v>-2.1257628745800061E-2</v>
      </c>
      <c r="D1382" s="2">
        <f t="shared" ca="1" si="85"/>
        <v>1.3303161215113546E-2</v>
      </c>
      <c r="E1382" s="2">
        <f t="shared" ca="1" si="86"/>
        <v>3.0926421175341057E-2</v>
      </c>
      <c r="F1382" s="2">
        <f t="shared" ca="1" si="87"/>
        <v>3.243502708633339E-2</v>
      </c>
    </row>
    <row r="1383" spans="1:6" x14ac:dyDescent="0.35">
      <c r="A1383" vm="2695">
        <f ca="1"/>
        <v>42915</v>
      </c>
      <c r="B1383" vm="2608">
        <f ca="1"/>
        <v>35.92</v>
      </c>
      <c r="C1383" s="2">
        <f t="shared" ca="1" si="84"/>
        <v>3.4799554565700941E-3</v>
      </c>
      <c r="D1383" s="2">
        <f t="shared" ca="1" si="85"/>
        <v>3.7305122494432075E-2</v>
      </c>
      <c r="E1383" s="2">
        <f t="shared" ca="1" si="86"/>
        <v>4.5865812917594617E-2</v>
      </c>
      <c r="F1383" s="2">
        <f t="shared" ca="1" si="87"/>
        <v>4.0506681514476561E-2</v>
      </c>
    </row>
    <row r="1384" spans="1:6" x14ac:dyDescent="0.35">
      <c r="A1384" vm="2696">
        <f ca="1"/>
        <v>42916</v>
      </c>
      <c r="B1384" vm="2581">
        <f ca="1"/>
        <v>36.005000000000003</v>
      </c>
      <c r="C1384" s="2">
        <f t="shared" ca="1" si="84"/>
        <v>7.2212192751006654E-3</v>
      </c>
      <c r="D1384" s="2">
        <f t="shared" ca="1" si="85"/>
        <v>3.846687960005557E-2</v>
      </c>
      <c r="E1384" s="2">
        <f t="shared" ca="1" si="86"/>
        <v>5.6033884182752347E-2</v>
      </c>
      <c r="F1384" s="2">
        <f t="shared" ca="1" si="87"/>
        <v>3.2703791140119343E-2</v>
      </c>
    </row>
    <row r="1385" spans="1:6" x14ac:dyDescent="0.35">
      <c r="A1385" vm="2697">
        <f ca="1"/>
        <v>42919</v>
      </c>
      <c r="B1385" vm="2698">
        <f ca="1"/>
        <v>35.875</v>
      </c>
      <c r="C1385" s="2">
        <f t="shared" ca="1" si="84"/>
        <v>1.4146341463414647E-2</v>
      </c>
      <c r="D1385" s="2">
        <f t="shared" ca="1" si="85"/>
        <v>4.5853658536585407E-2</v>
      </c>
      <c r="E1385" s="2">
        <f t="shared" ca="1" si="86"/>
        <v>6.4390243902439082E-2</v>
      </c>
      <c r="F1385" s="2">
        <f t="shared" ca="1" si="87"/>
        <v>4.5644599303136024E-2</v>
      </c>
    </row>
    <row r="1386" spans="1:6" x14ac:dyDescent="0.35">
      <c r="A1386" vm="2699">
        <f ca="1"/>
        <v>42921</v>
      </c>
      <c r="B1386" vm="2700">
        <f ca="1"/>
        <v>36.022500000000001</v>
      </c>
      <c r="C1386" s="2">
        <f t="shared" ca="1" si="84"/>
        <v>1.1451176348115766E-2</v>
      </c>
      <c r="D1386" s="2">
        <f t="shared" ca="1" si="85"/>
        <v>4.8094940662086305E-2</v>
      </c>
      <c r="E1386" s="2">
        <f t="shared" ca="1" si="86"/>
        <v>6.5028801443542283E-2</v>
      </c>
      <c r="F1386" s="2">
        <f t="shared" ca="1" si="87"/>
        <v>9.0568394753279158E-2</v>
      </c>
    </row>
    <row r="1387" spans="1:6" x14ac:dyDescent="0.35">
      <c r="A1387" vm="2701">
        <f ca="1"/>
        <v>42922</v>
      </c>
      <c r="B1387" vm="2702">
        <f ca="1"/>
        <v>35.682499999999997</v>
      </c>
      <c r="C1387" s="2">
        <f t="shared" ca="1" si="84"/>
        <v>3.5311427170181542E-2</v>
      </c>
      <c r="D1387" s="2">
        <f t="shared" ca="1" si="85"/>
        <v>5.3317452532754217E-2</v>
      </c>
      <c r="E1387" s="2">
        <f t="shared" ca="1" si="86"/>
        <v>5.4858824353674951E-2</v>
      </c>
      <c r="F1387" s="2">
        <f t="shared" ca="1" si="87"/>
        <v>8.9960064457367039E-2</v>
      </c>
    </row>
    <row r="1388" spans="1:6" x14ac:dyDescent="0.35">
      <c r="A1388" vm="2703">
        <f ca="1"/>
        <v>42923</v>
      </c>
      <c r="B1388" vm="2704">
        <f ca="1"/>
        <v>36.045000000000002</v>
      </c>
      <c r="C1388" s="2">
        <f t="shared" ca="1" si="84"/>
        <v>3.3707865168539186E-2</v>
      </c>
      <c r="D1388" s="2">
        <f t="shared" ca="1" si="85"/>
        <v>4.2238868081564629E-2</v>
      </c>
      <c r="E1388" s="2">
        <f t="shared" ca="1" si="86"/>
        <v>3.6898321542516266E-2</v>
      </c>
      <c r="F1388" s="2">
        <f t="shared" ca="1" si="87"/>
        <v>8.4685809404910328E-2</v>
      </c>
    </row>
    <row r="1389" spans="1:6" x14ac:dyDescent="0.35">
      <c r="A1389" vm="2705">
        <f ca="1"/>
        <v>42926</v>
      </c>
      <c r="B1389" vm="2706">
        <f ca="1"/>
        <v>36.265000000000001</v>
      </c>
      <c r="C1389" s="2">
        <f t="shared" ca="1" si="84"/>
        <v>3.1021646215359189E-2</v>
      </c>
      <c r="D1389" s="2">
        <f t="shared" ca="1" si="85"/>
        <v>4.8462705087549907E-2</v>
      </c>
      <c r="E1389" s="2">
        <f t="shared" ca="1" si="86"/>
        <v>2.5299875913415093E-2</v>
      </c>
      <c r="F1389" s="2">
        <f t="shared" ca="1" si="87"/>
        <v>9.4788363435819756E-2</v>
      </c>
    </row>
    <row r="1390" spans="1:6" x14ac:dyDescent="0.35">
      <c r="A1390" vm="2707">
        <f ca="1"/>
        <v>42927</v>
      </c>
      <c r="B1390" vm="2708">
        <f ca="1"/>
        <v>36.3825</v>
      </c>
      <c r="C1390" s="2">
        <f t="shared" ca="1" si="84"/>
        <v>3.1265031265031329E-2</v>
      </c>
      <c r="D1390" s="2">
        <f t="shared" ca="1" si="85"/>
        <v>4.9543049543049555E-2</v>
      </c>
      <c r="E1390" s="2">
        <f t="shared" ca="1" si="86"/>
        <v>3.1058888201745516E-2</v>
      </c>
      <c r="F1390" s="2">
        <f t="shared" ca="1" si="87"/>
        <v>9.9979385693671485E-2</v>
      </c>
    </row>
    <row r="1391" spans="1:6" x14ac:dyDescent="0.35">
      <c r="A1391" vm="2709">
        <f ca="1"/>
        <v>42928</v>
      </c>
      <c r="B1391" vm="2710">
        <f ca="1"/>
        <v>36.435000000000002</v>
      </c>
      <c r="C1391" s="2">
        <f t="shared" ca="1" si="84"/>
        <v>3.6228900782214968E-2</v>
      </c>
      <c r="D1391" s="2">
        <f t="shared" ca="1" si="85"/>
        <v>5.2971044325511141E-2</v>
      </c>
      <c r="E1391" s="2">
        <f t="shared" ca="1" si="86"/>
        <v>7.8221490325236509E-2</v>
      </c>
      <c r="F1391" s="2">
        <f t="shared" ca="1" si="87"/>
        <v>0.10511870454233563</v>
      </c>
    </row>
    <row r="1392" spans="1:6" x14ac:dyDescent="0.35">
      <c r="A1392" vm="2711">
        <f ca="1"/>
        <v>42929</v>
      </c>
      <c r="B1392" vm="2712">
        <f ca="1"/>
        <v>36.942500000000003</v>
      </c>
      <c r="C1392" s="2">
        <f t="shared" ca="1" si="84"/>
        <v>1.7391892806388309E-2</v>
      </c>
      <c r="D1392" s="2">
        <f t="shared" ca="1" si="85"/>
        <v>1.8880692968802792E-2</v>
      </c>
      <c r="E1392" s="2">
        <f t="shared" ca="1" si="86"/>
        <v>5.278473303106157E-2</v>
      </c>
      <c r="F1392" s="2">
        <f t="shared" ca="1" si="87"/>
        <v>5.1092914664681466E-2</v>
      </c>
    </row>
    <row r="1393" spans="1:6" x14ac:dyDescent="0.35">
      <c r="A1393" vm="2713">
        <f ca="1"/>
        <v>42930</v>
      </c>
      <c r="B1393" vm="2714">
        <f ca="1"/>
        <v>37.26</v>
      </c>
      <c r="C1393" s="2">
        <f t="shared" ca="1" si="84"/>
        <v>8.2528180354268788E-3</v>
      </c>
      <c r="D1393" s="2">
        <f t="shared" ca="1" si="85"/>
        <v>3.0864197530864335E-3</v>
      </c>
      <c r="E1393" s="2">
        <f t="shared" ca="1" si="86"/>
        <v>4.9315619967793767E-2</v>
      </c>
      <c r="F1393" s="2">
        <f t="shared" ca="1" si="87"/>
        <v>5.6629092860976948E-2</v>
      </c>
    </row>
    <row r="1394" spans="1:6" x14ac:dyDescent="0.35">
      <c r="A1394" vm="2715">
        <f ca="1"/>
        <v>42933</v>
      </c>
      <c r="B1394" vm="2716">
        <f ca="1"/>
        <v>37.39</v>
      </c>
      <c r="C1394" s="2">
        <f t="shared" ca="1" si="84"/>
        <v>1.6916287777480665E-2</v>
      </c>
      <c r="D1394" s="2">
        <f t="shared" ca="1" si="85"/>
        <v>-5.5496121957743227E-3</v>
      </c>
      <c r="E1394" s="2">
        <f t="shared" ca="1" si="86"/>
        <v>6.1848087723990419E-2</v>
      </c>
      <c r="F1394" s="2">
        <f t="shared" ca="1" si="87"/>
        <v>6.8801818668092984E-2</v>
      </c>
    </row>
    <row r="1395" spans="1:6" x14ac:dyDescent="0.35">
      <c r="A1395" vm="2717">
        <f ca="1"/>
        <v>42934</v>
      </c>
      <c r="B1395" vm="2718">
        <f ca="1"/>
        <v>37.520000000000003</v>
      </c>
      <c r="C1395" s="2">
        <f t="shared" ca="1" si="84"/>
        <v>1.7723880597014796E-2</v>
      </c>
      <c r="D1395" s="2">
        <f t="shared" ca="1" si="85"/>
        <v>-1.9989339019188535E-4</v>
      </c>
      <c r="E1395" s="2">
        <f t="shared" ca="1" si="86"/>
        <v>6.6631130063965927E-2</v>
      </c>
      <c r="F1395" s="2">
        <f t="shared" ca="1" si="87"/>
        <v>7.6759061833688635E-2</v>
      </c>
    </row>
    <row r="1396" spans="1:6" x14ac:dyDescent="0.35">
      <c r="A1396" vm="2719">
        <f ca="1"/>
        <v>42935</v>
      </c>
      <c r="B1396" vm="2720">
        <f ca="1"/>
        <v>37.755000000000003</v>
      </c>
      <c r="C1396" s="2">
        <f t="shared" ca="1" si="84"/>
        <v>1.6156800423784867E-2</v>
      </c>
      <c r="D1396" s="2">
        <f t="shared" ca="1" si="85"/>
        <v>4.0524433849820962E-2</v>
      </c>
      <c r="E1396" s="2">
        <f t="shared" ca="1" si="86"/>
        <v>6.648126076016414E-2</v>
      </c>
      <c r="F1396" s="2">
        <f t="shared" ca="1" si="87"/>
        <v>6.5752880413190162E-2</v>
      </c>
    </row>
    <row r="1397" spans="1:6" x14ac:dyDescent="0.35">
      <c r="A1397" vm="2721">
        <f ca="1"/>
        <v>42936</v>
      </c>
      <c r="B1397" vm="2722">
        <f ca="1"/>
        <v>37.585000000000001</v>
      </c>
      <c r="C1397" s="2">
        <f t="shared" ca="1" si="84"/>
        <v>1.463349740588038E-3</v>
      </c>
      <c r="D1397" s="2">
        <f t="shared" ca="1" si="85"/>
        <v>3.4787814287614571E-2</v>
      </c>
      <c r="E1397" s="2">
        <f t="shared" ca="1" si="86"/>
        <v>3.3124916855128417E-2</v>
      </c>
      <c r="F1397" s="2">
        <f t="shared" ca="1" si="87"/>
        <v>5.0019954769189967E-2</v>
      </c>
    </row>
    <row r="1398" spans="1:6" x14ac:dyDescent="0.35">
      <c r="A1398" vm="2723">
        <f ca="1"/>
        <v>42937</v>
      </c>
      <c r="B1398" vm="2724">
        <f ca="1"/>
        <v>37.567500000000003</v>
      </c>
      <c r="C1398" s="2">
        <f t="shared" ca="1" si="84"/>
        <v>-5.124109935449539E-3</v>
      </c>
      <c r="D1398" s="2">
        <f t="shared" ca="1" si="85"/>
        <v>4.0726691954481753E-2</v>
      </c>
      <c r="E1398" s="2">
        <f t="shared" ca="1" si="86"/>
        <v>4.798030212284532E-2</v>
      </c>
      <c r="F1398" s="2">
        <f t="shared" ca="1" si="87"/>
        <v>4.811339588740271E-2</v>
      </c>
    </row>
    <row r="1399" spans="1:6" x14ac:dyDescent="0.35">
      <c r="A1399" vm="2725">
        <f ca="1"/>
        <v>42940</v>
      </c>
      <c r="B1399" vm="2726">
        <f ca="1"/>
        <v>38.022500000000001</v>
      </c>
      <c r="C1399" s="2">
        <f t="shared" ca="1" si="84"/>
        <v>-2.209218226050369E-2</v>
      </c>
      <c r="D1399" s="2">
        <f t="shared" ca="1" si="85"/>
        <v>4.418436452100738E-2</v>
      </c>
      <c r="E1399" s="2">
        <f t="shared" ca="1" si="86"/>
        <v>5.1022420934972557E-2</v>
      </c>
      <c r="F1399" s="2">
        <f t="shared" ca="1" si="87"/>
        <v>3.3664277730291348E-2</v>
      </c>
    </row>
    <row r="1400" spans="1:6" x14ac:dyDescent="0.35">
      <c r="A1400" vm="2727">
        <f ca="1"/>
        <v>42941</v>
      </c>
      <c r="B1400" vm="2728">
        <f ca="1"/>
        <v>38.185000000000002</v>
      </c>
      <c r="C1400" s="2">
        <f t="shared" ca="1" si="84"/>
        <v>-1.761162760246171E-2</v>
      </c>
      <c r="D1400" s="2">
        <f t="shared" ca="1" si="85"/>
        <v>4.8055519182925277E-2</v>
      </c>
      <c r="E1400" s="2">
        <f t="shared" ca="1" si="86"/>
        <v>5.8007070839334762E-2</v>
      </c>
      <c r="F1400" s="2">
        <f t="shared" ca="1" si="87"/>
        <v>4.6091397145475943E-2</v>
      </c>
    </row>
    <row r="1401" spans="1:6" x14ac:dyDescent="0.35">
      <c r="A1401" vm="2729">
        <f ca="1"/>
        <v>42942</v>
      </c>
      <c r="B1401" vm="2730">
        <f ca="1"/>
        <v>38.365000000000002</v>
      </c>
      <c r="C1401" s="2">
        <f t="shared" ca="1" si="84"/>
        <v>2.398019027759668E-2</v>
      </c>
      <c r="D1401" s="2">
        <f t="shared" ca="1" si="85"/>
        <v>4.9524306008080332E-2</v>
      </c>
      <c r="E1401" s="2">
        <f t="shared" ca="1" si="86"/>
        <v>4.8807506842173831E-2</v>
      </c>
      <c r="F1401" s="2">
        <f t="shared" ca="1" si="87"/>
        <v>4.2486641470089737E-2</v>
      </c>
    </row>
    <row r="1402" spans="1:6" x14ac:dyDescent="0.35">
      <c r="A1402" vm="2731">
        <f ca="1"/>
        <v>42943</v>
      </c>
      <c r="B1402" vm="2732">
        <f ca="1"/>
        <v>37.64</v>
      </c>
      <c r="C1402" s="2">
        <f t="shared" ca="1" si="84"/>
        <v>3.3275770456960618E-2</v>
      </c>
      <c r="D1402" s="2">
        <f t="shared" ca="1" si="85"/>
        <v>3.161530286928782E-2</v>
      </c>
      <c r="E1402" s="2">
        <f t="shared" ca="1" si="86"/>
        <v>4.8485653560042641E-2</v>
      </c>
      <c r="F1402" s="2">
        <f t="shared" ca="1" si="87"/>
        <v>5.7850690754516432E-2</v>
      </c>
    </row>
    <row r="1403" spans="1:6" x14ac:dyDescent="0.35">
      <c r="A1403" vm="2733">
        <f ca="1"/>
        <v>42944</v>
      </c>
      <c r="B1403" vm="2734">
        <f ca="1"/>
        <v>37.375</v>
      </c>
      <c r="C1403" s="2">
        <f t="shared" ca="1" si="84"/>
        <v>4.6086956521738998E-2</v>
      </c>
      <c r="D1403" s="2">
        <f t="shared" ca="1" si="85"/>
        <v>5.3377926421404709E-2</v>
      </c>
      <c r="E1403" s="2">
        <f t="shared" ca="1" si="86"/>
        <v>5.3511705685618693E-2</v>
      </c>
      <c r="F1403" s="2">
        <f t="shared" ca="1" si="87"/>
        <v>6.9297658862876421E-2</v>
      </c>
    </row>
    <row r="1404" spans="1:6" x14ac:dyDescent="0.35">
      <c r="A1404" vm="2735">
        <f ca="1"/>
        <v>42947</v>
      </c>
      <c r="B1404" vm="2736">
        <f ca="1"/>
        <v>37.182499999999997</v>
      </c>
      <c r="C1404" s="2">
        <f t="shared" ca="1" si="84"/>
        <v>6.7773818328514812E-2</v>
      </c>
      <c r="D1404" s="2">
        <f t="shared" ca="1" si="85"/>
        <v>7.4766355140186924E-2</v>
      </c>
      <c r="E1404" s="2">
        <f t="shared" ca="1" si="86"/>
        <v>5.7016069387480828E-2</v>
      </c>
      <c r="F1404" s="2">
        <f t="shared" ca="1" si="87"/>
        <v>8.5658575942983983E-2</v>
      </c>
    </row>
    <row r="1405" spans="1:6" x14ac:dyDescent="0.35">
      <c r="A1405" vm="2737">
        <f ca="1"/>
        <v>42948</v>
      </c>
      <c r="B1405" vm="2738">
        <f ca="1"/>
        <v>37.512500000000003</v>
      </c>
      <c r="C1405" s="2">
        <f t="shared" ca="1" si="84"/>
        <v>6.6844385204931633E-2</v>
      </c>
      <c r="D1405" s="2">
        <f t="shared" ca="1" si="85"/>
        <v>7.69743418860378E-2</v>
      </c>
      <c r="E1405" s="2">
        <f t="shared" ca="1" si="86"/>
        <v>6.4845051649450092E-2</v>
      </c>
      <c r="F1405" s="2">
        <f t="shared" ca="1" si="87"/>
        <v>8.5704765078307155E-2</v>
      </c>
    </row>
    <row r="1406" spans="1:6" x14ac:dyDescent="0.35">
      <c r="A1406" vm="2739">
        <f ca="1"/>
        <v>42949</v>
      </c>
      <c r="B1406" vm="2740">
        <f ca="1"/>
        <v>39.284999999999997</v>
      </c>
      <c r="C1406" s="2">
        <f t="shared" ca="1" si="84"/>
        <v>2.4945908107420145E-2</v>
      </c>
      <c r="D1406" s="2">
        <f t="shared" ca="1" si="85"/>
        <v>2.424589537991606E-2</v>
      </c>
      <c r="E1406" s="2">
        <f t="shared" ca="1" si="86"/>
        <v>1.8073055873743193E-2</v>
      </c>
      <c r="F1406" s="2">
        <f t="shared" ca="1" si="87"/>
        <v>3.9518900343642693E-2</v>
      </c>
    </row>
    <row r="1407" spans="1:6" x14ac:dyDescent="0.35">
      <c r="A1407" vm="2741">
        <f ca="1"/>
        <v>42950</v>
      </c>
      <c r="B1407" vm="2742">
        <f ca="1"/>
        <v>38.892499999999998</v>
      </c>
      <c r="C1407" s="2">
        <f t="shared" ca="1" si="84"/>
        <v>-1.6069936363052317E-3</v>
      </c>
      <c r="D1407" s="2">
        <f t="shared" ca="1" si="85"/>
        <v>1.4720061708555665E-2</v>
      </c>
      <c r="E1407" s="2">
        <f t="shared" ca="1" si="86"/>
        <v>2.378350581731703E-2</v>
      </c>
      <c r="F1407" s="2">
        <f t="shared" ca="1" si="87"/>
        <v>5.4187825416211366E-2</v>
      </c>
    </row>
    <row r="1408" spans="1:6" x14ac:dyDescent="0.35">
      <c r="A1408" vm="2743">
        <f ca="1"/>
        <v>42951</v>
      </c>
      <c r="B1408" vm="2744">
        <f ca="1"/>
        <v>39.097499999999997</v>
      </c>
      <c r="C1408" s="2">
        <f t="shared" ca="1" si="84"/>
        <v>6.9697550994309854E-3</v>
      </c>
      <c r="D1408" s="2">
        <f t="shared" ca="1" si="85"/>
        <v>7.0976405140994459E-3</v>
      </c>
      <c r="E1408" s="2">
        <f t="shared" ca="1" si="86"/>
        <v>2.2188119444977561E-2</v>
      </c>
      <c r="F1408" s="2">
        <f t="shared" ca="1" si="87"/>
        <v>4.8980113818019255E-2</v>
      </c>
    </row>
    <row r="1409" spans="1:6" x14ac:dyDescent="0.35">
      <c r="A1409" vm="2745">
        <f ca="1"/>
        <v>42954</v>
      </c>
      <c r="B1409" vm="2746">
        <f ca="1"/>
        <v>39.702500000000001</v>
      </c>
      <c r="C1409" s="2">
        <f t="shared" ca="1" si="84"/>
        <v>6.5487060008815323E-3</v>
      </c>
      <c r="D1409" s="2">
        <f t="shared" ca="1" si="85"/>
        <v>-1.0074932309048545E-2</v>
      </c>
      <c r="E1409" s="2">
        <f t="shared" ca="1" si="86"/>
        <v>1.6749574963793146E-2</v>
      </c>
      <c r="F1409" s="2">
        <f t="shared" ca="1" si="87"/>
        <v>2.0590642906618051E-2</v>
      </c>
    </row>
    <row r="1410" spans="1:6" x14ac:dyDescent="0.35">
      <c r="A1410" vm="2747">
        <f ca="1"/>
        <v>42955</v>
      </c>
      <c r="B1410" vm="2748">
        <f ca="1"/>
        <v>40.020000000000003</v>
      </c>
      <c r="C1410" s="2">
        <f t="shared" ca="1" si="84"/>
        <v>9.4952523738129901E-3</v>
      </c>
      <c r="D1410" s="2">
        <f t="shared" ca="1" si="85"/>
        <v>-1.8740629685157772E-3</v>
      </c>
      <c r="E1410" s="2">
        <f t="shared" ca="1" si="86"/>
        <v>1.7678660669665058E-2</v>
      </c>
      <c r="F1410" s="2">
        <f t="shared" ca="1" si="87"/>
        <v>1.1431784107945875E-2</v>
      </c>
    </row>
    <row r="1411" spans="1:6" x14ac:dyDescent="0.35">
      <c r="A1411" vm="2749">
        <f ca="1"/>
        <v>42956</v>
      </c>
      <c r="B1411" vm="2750">
        <f ca="1"/>
        <v>40.265000000000001</v>
      </c>
      <c r="C1411" s="2">
        <f t="shared" ref="C1411:C1474" ca="1" si="88">OFFSET($B1411,5,0)/$B1411 - 1</f>
        <v>-6.8297528871241742E-4</v>
      </c>
      <c r="D1411" s="2">
        <f t="shared" ref="D1411:D1474" ca="1" si="89">OFFSET($B1411,10,0)/$B1411 - 1</f>
        <v>-6.7055755619024326E-3</v>
      </c>
      <c r="E1411" s="2">
        <f t="shared" ref="E1411:E1474" ca="1" si="90">OFFSET($B1411,15,0)/$B1411 - 1</f>
        <v>1.421830373773747E-2</v>
      </c>
      <c r="F1411" s="2">
        <f t="shared" ref="F1411:F1474" ca="1" si="91">OFFSET($B1411,20,0)/$B1411 - 1</f>
        <v>1.2417732522040925E-3</v>
      </c>
    </row>
    <row r="1412" spans="1:6" x14ac:dyDescent="0.35">
      <c r="A1412" vm="2751">
        <f ca="1"/>
        <v>42957</v>
      </c>
      <c r="B1412" vm="2752">
        <f ca="1"/>
        <v>38.83</v>
      </c>
      <c r="C1412" s="2">
        <f t="shared" ca="1" si="88"/>
        <v>1.6353335050218964E-2</v>
      </c>
      <c r="D1412" s="2">
        <f t="shared" ca="1" si="89"/>
        <v>2.5431367499356261E-2</v>
      </c>
      <c r="E1412" s="2">
        <f t="shared" ca="1" si="90"/>
        <v>5.5884625289724488E-2</v>
      </c>
      <c r="F1412" s="2">
        <f t="shared" ca="1" si="91"/>
        <v>2.1310842132371999E-2</v>
      </c>
    </row>
    <row r="1413" spans="1:6" x14ac:dyDescent="0.35">
      <c r="A1413" vm="2753">
        <f ca="1"/>
        <v>42958</v>
      </c>
      <c r="B1413" vm="2754">
        <f ca="1"/>
        <v>39.369999999999997</v>
      </c>
      <c r="C1413" s="2">
        <f t="shared" ca="1" si="88"/>
        <v>1.2700025400058657E-4</v>
      </c>
      <c r="D1413" s="2">
        <f t="shared" ca="1" si="89"/>
        <v>1.5113030226060697E-2</v>
      </c>
      <c r="E1413" s="2">
        <f t="shared" ca="1" si="90"/>
        <v>4.1719583439167041E-2</v>
      </c>
      <c r="F1413" s="2">
        <f t="shared" ca="1" si="91"/>
        <v>2.5527051054102134E-2</v>
      </c>
    </row>
    <row r="1414" spans="1:6" x14ac:dyDescent="0.35">
      <c r="A1414" vm="2755">
        <f ca="1"/>
        <v>42961</v>
      </c>
      <c r="B1414" vm="2756">
        <f ca="1"/>
        <v>39.962499999999999</v>
      </c>
      <c r="C1414" s="2">
        <f t="shared" ca="1" si="88"/>
        <v>-1.6515483265561404E-2</v>
      </c>
      <c r="D1414" s="2">
        <f t="shared" ca="1" si="89"/>
        <v>1.0134501094776427E-2</v>
      </c>
      <c r="E1414" s="2">
        <f t="shared" ca="1" si="90"/>
        <v>1.3950578667500935E-2</v>
      </c>
      <c r="F1414" s="2">
        <f t="shared" ca="1" si="91"/>
        <v>6.3184235220521412E-3</v>
      </c>
    </row>
    <row r="1415" spans="1:6" x14ac:dyDescent="0.35">
      <c r="A1415" vm="2757">
        <f ca="1"/>
        <v>42962</v>
      </c>
      <c r="B1415" vm="2758">
        <f ca="1"/>
        <v>40.4</v>
      </c>
      <c r="C1415" s="2">
        <f t="shared" ca="1" si="88"/>
        <v>-1.1262376237623717E-2</v>
      </c>
      <c r="D1415" s="2">
        <f t="shared" ca="1" si="89"/>
        <v>8.1064356435642804E-3</v>
      </c>
      <c r="E1415" s="2">
        <f t="shared" ca="1" si="90"/>
        <v>1.9183168316831978E-3</v>
      </c>
      <c r="F1415" s="2">
        <f t="shared" ca="1" si="91"/>
        <v>-1.2066831683168244E-2</v>
      </c>
    </row>
    <row r="1416" spans="1:6" x14ac:dyDescent="0.35">
      <c r="A1416" vm="2759">
        <f ca="1"/>
        <v>42963</v>
      </c>
      <c r="B1416" vm="2760">
        <f ca="1"/>
        <v>40.237499999999997</v>
      </c>
      <c r="C1416" s="2">
        <f t="shared" ca="1" si="88"/>
        <v>-6.0267163715439498E-3</v>
      </c>
      <c r="D1416" s="2">
        <f t="shared" ca="1" si="89"/>
        <v>1.491146318732528E-2</v>
      </c>
      <c r="E1416" s="2">
        <f t="shared" ca="1" si="90"/>
        <v>1.9260639950295921E-3</v>
      </c>
      <c r="F1416" s="2">
        <f t="shared" ca="1" si="91"/>
        <v>-1.6589002795899255E-2</v>
      </c>
    </row>
    <row r="1417" spans="1:6" x14ac:dyDescent="0.35">
      <c r="A1417" vm="2761">
        <f ca="1"/>
        <v>42964</v>
      </c>
      <c r="B1417" vm="2762">
        <f ca="1"/>
        <v>39.465000000000003</v>
      </c>
      <c r="C1417" s="2">
        <f t="shared" ca="1" si="88"/>
        <v>8.9319650323069766E-3</v>
      </c>
      <c r="D1417" s="2">
        <f t="shared" ca="1" si="89"/>
        <v>3.8895223615862173E-2</v>
      </c>
      <c r="E1417" s="2">
        <f t="shared" ca="1" si="90"/>
        <v>4.8777397694157454E-3</v>
      </c>
      <c r="F1417" s="2">
        <f t="shared" ca="1" si="91"/>
        <v>1.2796148486000192E-2</v>
      </c>
    </row>
    <row r="1418" spans="1:6" x14ac:dyDescent="0.35">
      <c r="A1418" vm="2763">
        <f ca="1"/>
        <v>42965</v>
      </c>
      <c r="B1418" vm="2764">
        <f ca="1"/>
        <v>39.375</v>
      </c>
      <c r="C1418" s="2">
        <f t="shared" ca="1" si="88"/>
        <v>1.49841269841271E-2</v>
      </c>
      <c r="D1418" s="2">
        <f t="shared" ca="1" si="89"/>
        <v>4.1587301587301617E-2</v>
      </c>
      <c r="E1418" s="2">
        <f t="shared" ca="1" si="90"/>
        <v>2.5396825396825307E-2</v>
      </c>
      <c r="F1418" s="2">
        <f t="shared" ca="1" si="91"/>
        <v>7.42857142857134E-3</v>
      </c>
    </row>
    <row r="1419" spans="1:6" x14ac:dyDescent="0.35">
      <c r="A1419" vm="2765">
        <f ca="1"/>
        <v>42968</v>
      </c>
      <c r="B1419" vm="2766">
        <f ca="1"/>
        <v>39.302500000000002</v>
      </c>
      <c r="C1419" s="2">
        <f t="shared" ca="1" si="88"/>
        <v>2.7097512880859931E-2</v>
      </c>
      <c r="D1419" s="2">
        <f t="shared" ca="1" si="89"/>
        <v>3.0977673176006748E-2</v>
      </c>
      <c r="E1419" s="2">
        <f t="shared" ca="1" si="90"/>
        <v>2.3217352585713336E-2</v>
      </c>
      <c r="F1419" s="2">
        <f t="shared" ca="1" si="91"/>
        <v>9.6685961452833702E-3</v>
      </c>
    </row>
    <row r="1420" spans="1:6" x14ac:dyDescent="0.35">
      <c r="A1420" vm="2767">
        <f ca="1"/>
        <v>42969</v>
      </c>
      <c r="B1420" vm="2768">
        <f ca="1"/>
        <v>39.945</v>
      </c>
      <c r="C1420" s="2">
        <f t="shared" ca="1" si="88"/>
        <v>1.9589435473776451E-2</v>
      </c>
      <c r="D1420" s="2">
        <f t="shared" ca="1" si="89"/>
        <v>1.3330829891100127E-2</v>
      </c>
      <c r="E1420" s="2">
        <f t="shared" ca="1" si="90"/>
        <v>-8.1361872574792216E-4</v>
      </c>
      <c r="F1420" s="2">
        <f t="shared" ca="1" si="91"/>
        <v>-2.3219426711728719E-2</v>
      </c>
    </row>
    <row r="1421" spans="1:6" x14ac:dyDescent="0.35">
      <c r="A1421" vm="2769">
        <f ca="1"/>
        <v>42970</v>
      </c>
      <c r="B1421" vm="2770">
        <f ca="1"/>
        <v>39.994999999999997</v>
      </c>
      <c r="C1421" s="2">
        <f t="shared" ca="1" si="88"/>
        <v>2.1065133141642711E-2</v>
      </c>
      <c r="D1421" s="2">
        <f t="shared" ca="1" si="89"/>
        <v>8.0010001250157003E-3</v>
      </c>
      <c r="E1421" s="2">
        <f t="shared" ca="1" si="90"/>
        <v>-1.0626328291036269E-2</v>
      </c>
      <c r="F1421" s="2">
        <f t="shared" ca="1" si="91"/>
        <v>-4.119264908113518E-2</v>
      </c>
    </row>
    <row r="1422" spans="1:6" x14ac:dyDescent="0.35">
      <c r="A1422" vm="2771">
        <f ca="1"/>
        <v>42971</v>
      </c>
      <c r="B1422" vm="2772">
        <f ca="1"/>
        <v>39.817500000000003</v>
      </c>
      <c r="C1422" s="2">
        <f t="shared" ca="1" si="88"/>
        <v>2.9697997111822527E-2</v>
      </c>
      <c r="D1422" s="2">
        <f t="shared" ca="1" si="89"/>
        <v>-4.0183336472657816E-3</v>
      </c>
      <c r="E1422" s="2">
        <f t="shared" ca="1" si="90"/>
        <v>3.8299742575500506E-3</v>
      </c>
      <c r="F1422" s="2">
        <f t="shared" ca="1" si="91"/>
        <v>-4.633640987003218E-2</v>
      </c>
    </row>
    <row r="1423" spans="1:6" x14ac:dyDescent="0.35">
      <c r="A1423" vm="2773">
        <f ca="1"/>
        <v>42972</v>
      </c>
      <c r="B1423" vm="2774">
        <f ca="1"/>
        <v>39.965000000000003</v>
      </c>
      <c r="C1423" s="2">
        <f t="shared" ca="1" si="88"/>
        <v>2.621043412986368E-2</v>
      </c>
      <c r="D1423" s="2">
        <f t="shared" ca="1" si="89"/>
        <v>1.0258976604528902E-2</v>
      </c>
      <c r="E1423" s="2">
        <f t="shared" ca="1" si="90"/>
        <v>-7.444013511823E-3</v>
      </c>
      <c r="F1423" s="2">
        <f t="shared" ca="1" si="91"/>
        <v>-5.8238458651319935E-2</v>
      </c>
    </row>
    <row r="1424" spans="1:6" x14ac:dyDescent="0.35">
      <c r="A1424" vm="2775">
        <f ca="1"/>
        <v>42975</v>
      </c>
      <c r="B1424" vm="2776">
        <f ca="1"/>
        <v>40.3675</v>
      </c>
      <c r="C1424" s="2">
        <f t="shared" ca="1" si="88"/>
        <v>3.7777915402241735E-3</v>
      </c>
      <c r="D1424" s="2">
        <f t="shared" ca="1" si="89"/>
        <v>-3.7777915402240625E-3</v>
      </c>
      <c r="E1424" s="2">
        <f t="shared" ca="1" si="90"/>
        <v>-1.6969096426580843E-2</v>
      </c>
      <c r="F1424" s="2">
        <f t="shared" ca="1" si="91"/>
        <v>-5.1588530377159936E-2</v>
      </c>
    </row>
    <row r="1425" spans="1:6" x14ac:dyDescent="0.35">
      <c r="A1425" vm="2777">
        <f ca="1"/>
        <v>42976</v>
      </c>
      <c r="B1425" vm="2778">
        <f ca="1"/>
        <v>40.727499999999999</v>
      </c>
      <c r="C1425" s="2">
        <f t="shared" ca="1" si="88"/>
        <v>-6.138358602909566E-3</v>
      </c>
      <c r="D1425" s="2">
        <f t="shared" ca="1" si="89"/>
        <v>-2.001104904548523E-2</v>
      </c>
      <c r="E1425" s="2">
        <f t="shared" ca="1" si="90"/>
        <v>-4.1986372843901609E-2</v>
      </c>
      <c r="F1425" s="2">
        <f t="shared" ca="1" si="91"/>
        <v>-5.3280952673255166E-2</v>
      </c>
    </row>
    <row r="1426" spans="1:6" x14ac:dyDescent="0.35">
      <c r="A1426" vm="2779">
        <f ca="1"/>
        <v>42977</v>
      </c>
      <c r="B1426" vm="2780">
        <f ca="1"/>
        <v>40.837499999999999</v>
      </c>
      <c r="C1426" s="2">
        <f t="shared" ca="1" si="88"/>
        <v>-1.2794612794612803E-2</v>
      </c>
      <c r="D1426" s="2">
        <f t="shared" ca="1" si="89"/>
        <v>-3.1037649219467389E-2</v>
      </c>
      <c r="E1426" s="2">
        <f t="shared" ca="1" si="90"/>
        <v>-6.0973370064279164E-2</v>
      </c>
      <c r="F1426" s="2">
        <f t="shared" ca="1" si="91"/>
        <v>-6.1646770737679768E-2</v>
      </c>
    </row>
    <row r="1427" spans="1:6" x14ac:dyDescent="0.35">
      <c r="A1427" vm="2781">
        <f ca="1"/>
        <v>42978</v>
      </c>
      <c r="B1427" vm="2782">
        <f ca="1"/>
        <v>41</v>
      </c>
      <c r="C1427" s="2">
        <f t="shared" ca="1" si="88"/>
        <v>-3.2743902439024364E-2</v>
      </c>
      <c r="D1427" s="2">
        <f t="shared" ca="1" si="89"/>
        <v>-2.5121951219512217E-2</v>
      </c>
      <c r="E1427" s="2">
        <f t="shared" ca="1" si="90"/>
        <v>-7.3841463414634267E-2</v>
      </c>
      <c r="F1427" s="2">
        <f t="shared" ca="1" si="91"/>
        <v>-6.0243902439024333E-2</v>
      </c>
    </row>
    <row r="1428" spans="1:6" x14ac:dyDescent="0.35">
      <c r="A1428" vm="2783">
        <f ca="1"/>
        <v>42979</v>
      </c>
      <c r="B1428" vm="2784">
        <f ca="1"/>
        <v>41.012500000000003</v>
      </c>
      <c r="C1428" s="2">
        <f t="shared" ca="1" si="88"/>
        <v>-1.5544041450777257E-2</v>
      </c>
      <c r="D1428" s="2">
        <f t="shared" ca="1" si="89"/>
        <v>-3.2794879609875149E-2</v>
      </c>
      <c r="E1428" s="2">
        <f t="shared" ca="1" si="90"/>
        <v>-8.2291984151173447E-2</v>
      </c>
      <c r="F1428" s="2">
        <f t="shared" ca="1" si="91"/>
        <v>-6.2419993904297533E-2</v>
      </c>
    </row>
    <row r="1429" spans="1:6" x14ac:dyDescent="0.35">
      <c r="A1429" vm="2785">
        <f ca="1"/>
        <v>42983</v>
      </c>
      <c r="B1429" vm="2786">
        <f ca="1"/>
        <v>40.520000000000003</v>
      </c>
      <c r="C1429" s="2">
        <f t="shared" ca="1" si="88"/>
        <v>-7.5271470878578439E-3</v>
      </c>
      <c r="D1429" s="2">
        <f t="shared" ca="1" si="89"/>
        <v>-2.0668805528134437E-2</v>
      </c>
      <c r="E1429" s="2">
        <f t="shared" ca="1" si="90"/>
        <v>-5.5157946692991233E-2</v>
      </c>
      <c r="F1429" s="2">
        <f t="shared" ca="1" si="91"/>
        <v>-4.6890424481737525E-2</v>
      </c>
    </row>
    <row r="1430" spans="1:6" x14ac:dyDescent="0.35">
      <c r="A1430" vm="2787">
        <f ca="1"/>
        <v>42984</v>
      </c>
      <c r="B1430" vm="2788">
        <f ca="1"/>
        <v>40.477499999999999</v>
      </c>
      <c r="C1430" s="2">
        <f t="shared" ca="1" si="88"/>
        <v>-1.3958371935025582E-2</v>
      </c>
      <c r="D1430" s="2">
        <f t="shared" ca="1" si="89"/>
        <v>-3.6069421283429048E-2</v>
      </c>
      <c r="E1430" s="2">
        <f t="shared" ca="1" si="90"/>
        <v>-4.7433759496016359E-2</v>
      </c>
      <c r="F1430" s="2">
        <f t="shared" ca="1" si="91"/>
        <v>-5.2065962571799185E-2</v>
      </c>
    </row>
    <row r="1431" spans="1:6" x14ac:dyDescent="0.35">
      <c r="A1431" vm="2789">
        <f ca="1"/>
        <v>42985</v>
      </c>
      <c r="B1431" vm="2790">
        <f ca="1"/>
        <v>40.314999999999998</v>
      </c>
      <c r="C1431" s="2">
        <f t="shared" ca="1" si="88"/>
        <v>-1.8479474141138486E-2</v>
      </c>
      <c r="D1431" s="2">
        <f t="shared" ca="1" si="89"/>
        <v>-4.8803174996899457E-2</v>
      </c>
      <c r="E1431" s="2">
        <f t="shared" ca="1" si="90"/>
        <v>-4.9485303237008504E-2</v>
      </c>
      <c r="F1431" s="2">
        <f t="shared" ca="1" si="91"/>
        <v>-3.6400843358551427E-2</v>
      </c>
    </row>
    <row r="1432" spans="1:6" x14ac:dyDescent="0.35">
      <c r="A1432" vm="2791">
        <f ca="1"/>
        <v>42986</v>
      </c>
      <c r="B1432" vm="2792">
        <f ca="1"/>
        <v>39.657499999999999</v>
      </c>
      <c r="C1432" s="2">
        <f t="shared" ca="1" si="88"/>
        <v>7.8799722624975921E-3</v>
      </c>
      <c r="D1432" s="2">
        <f t="shared" ca="1" si="89"/>
        <v>-4.2488810439387348E-2</v>
      </c>
      <c r="E1432" s="2">
        <f t="shared" ca="1" si="90"/>
        <v>-2.8430939923091425E-2</v>
      </c>
      <c r="F1432" s="2">
        <f t="shared" ca="1" si="91"/>
        <v>-2.0992246107293555E-2</v>
      </c>
    </row>
    <row r="1433" spans="1:6" x14ac:dyDescent="0.35">
      <c r="A1433" vm="2793">
        <f ca="1"/>
        <v>42989</v>
      </c>
      <c r="B1433" vm="2794">
        <f ca="1"/>
        <v>40.375</v>
      </c>
      <c r="C1433" s="2">
        <f t="shared" ca="1" si="88"/>
        <v>-1.7523219814241542E-2</v>
      </c>
      <c r="D1433" s="2">
        <f t="shared" ca="1" si="89"/>
        <v>-6.7801857585139236E-2</v>
      </c>
      <c r="E1433" s="2">
        <f t="shared" ca="1" si="90"/>
        <v>-4.7616099071207452E-2</v>
      </c>
      <c r="F1433" s="2">
        <f t="shared" ca="1" si="91"/>
        <v>-3.5046439628482973E-2</v>
      </c>
    </row>
    <row r="1434" spans="1:6" x14ac:dyDescent="0.35">
      <c r="A1434" vm="2795">
        <f ca="1"/>
        <v>42990</v>
      </c>
      <c r="B1434" vm="2796">
        <f ca="1"/>
        <v>40.215000000000003</v>
      </c>
      <c r="C1434" s="2">
        <f t="shared" ca="1" si="88"/>
        <v>-1.3241327862737906E-2</v>
      </c>
      <c r="D1434" s="2">
        <f t="shared" ca="1" si="89"/>
        <v>-4.7992042770110821E-2</v>
      </c>
      <c r="E1434" s="2">
        <f t="shared" ca="1" si="90"/>
        <v>-3.9661817729703008E-2</v>
      </c>
      <c r="F1434" s="2">
        <f t="shared" ca="1" si="91"/>
        <v>-3.0834265821211071E-2</v>
      </c>
    </row>
    <row r="1435" spans="1:6" x14ac:dyDescent="0.35">
      <c r="A1435" vm="2797">
        <f ca="1"/>
        <v>42991</v>
      </c>
      <c r="B1435" vm="2798">
        <f ca="1"/>
        <v>39.912500000000001</v>
      </c>
      <c r="C1435" s="2">
        <f t="shared" ca="1" si="88"/>
        <v>-2.2424052615095613E-2</v>
      </c>
      <c r="D1435" s="2">
        <f t="shared" ca="1" si="89"/>
        <v>-3.3949264015032954E-2</v>
      </c>
      <c r="E1435" s="2">
        <f t="shared" ca="1" si="90"/>
        <v>-3.8647040400876964E-2</v>
      </c>
      <c r="F1435" s="2">
        <f t="shared" ca="1" si="91"/>
        <v>-1.9417475728155331E-2</v>
      </c>
    </row>
    <row r="1436" spans="1:6" x14ac:dyDescent="0.35">
      <c r="A1436" vm="2799">
        <f ca="1"/>
        <v>42992</v>
      </c>
      <c r="B1436" vm="2800">
        <f ca="1"/>
        <v>39.57</v>
      </c>
      <c r="C1436" s="2">
        <f t="shared" ca="1" si="88"/>
        <v>-3.0894617134192615E-2</v>
      </c>
      <c r="D1436" s="2">
        <f t="shared" ca="1" si="89"/>
        <v>-3.158958807177159E-2</v>
      </c>
      <c r="E1436" s="2">
        <f t="shared" ca="1" si="90"/>
        <v>-1.8258781905484023E-2</v>
      </c>
      <c r="F1436" s="2">
        <f t="shared" ca="1" si="91"/>
        <v>-1.4404852160727843E-2</v>
      </c>
    </row>
    <row r="1437" spans="1:6" x14ac:dyDescent="0.35">
      <c r="A1437" vm="2801">
        <f ca="1"/>
        <v>42993</v>
      </c>
      <c r="B1437" vm="2802">
        <f ca="1"/>
        <v>39.97</v>
      </c>
      <c r="C1437" s="2">
        <f t="shared" ca="1" si="88"/>
        <v>-4.997498123592703E-2</v>
      </c>
      <c r="D1437" s="2">
        <f t="shared" ca="1" si="89"/>
        <v>-3.6027020265198884E-2</v>
      </c>
      <c r="E1437" s="2">
        <f t="shared" ca="1" si="90"/>
        <v>-2.8646484863647625E-2</v>
      </c>
      <c r="F1437" s="2">
        <f t="shared" ca="1" si="91"/>
        <v>-1.8076057042782034E-2</v>
      </c>
    </row>
    <row r="1438" spans="1:6" x14ac:dyDescent="0.35">
      <c r="A1438" vm="2803">
        <f ca="1"/>
        <v>42996</v>
      </c>
      <c r="B1438" vm="2804">
        <f ca="1"/>
        <v>39.667499999999997</v>
      </c>
      <c r="C1438" s="2">
        <f t="shared" ca="1" si="88"/>
        <v>-5.1175395474884811E-2</v>
      </c>
      <c r="D1438" s="2">
        <f t="shared" ca="1" si="89"/>
        <v>-3.0629608621667526E-2</v>
      </c>
      <c r="E1438" s="2">
        <f t="shared" ca="1" si="90"/>
        <v>-1.7835759752946267E-2</v>
      </c>
      <c r="F1438" s="2">
        <f t="shared" ca="1" si="91"/>
        <v>7.6258902123904626E-3</v>
      </c>
    </row>
    <row r="1439" spans="1:6" x14ac:dyDescent="0.35">
      <c r="A1439" vm="2805">
        <f ca="1"/>
        <v>42997</v>
      </c>
      <c r="B1439" vm="2806">
        <f ca="1"/>
        <v>39.682499999999997</v>
      </c>
      <c r="C1439" s="2">
        <f t="shared" ca="1" si="88"/>
        <v>-3.5217035217035231E-2</v>
      </c>
      <c r="D1439" s="2">
        <f t="shared" ca="1" si="89"/>
        <v>-2.6775026775026745E-2</v>
      </c>
      <c r="E1439" s="2">
        <f t="shared" ca="1" si="90"/>
        <v>-1.782901782901769E-2</v>
      </c>
      <c r="F1439" s="2">
        <f t="shared" ca="1" si="91"/>
        <v>1.0962010962010993E-2</v>
      </c>
    </row>
    <row r="1440" spans="1:6" x14ac:dyDescent="0.35">
      <c r="A1440" vm="2807">
        <f ca="1"/>
        <v>42998</v>
      </c>
      <c r="B1440" vm="2808">
        <f ca="1"/>
        <v>39.017499999999998</v>
      </c>
      <c r="C1440" s="2">
        <f t="shared" ca="1" si="88"/>
        <v>-1.178958159800092E-2</v>
      </c>
      <c r="D1440" s="2">
        <f t="shared" ca="1" si="89"/>
        <v>-1.659511757544696E-2</v>
      </c>
      <c r="E1440" s="2">
        <f t="shared" ca="1" si="90"/>
        <v>3.0755430255655636E-3</v>
      </c>
      <c r="F1440" s="2">
        <f t="shared" ca="1" si="91"/>
        <v>2.3643237009034479E-2</v>
      </c>
    </row>
    <row r="1441" spans="1:6" x14ac:dyDescent="0.35">
      <c r="A1441" vm="2809">
        <f ca="1"/>
        <v>42999</v>
      </c>
      <c r="B1441" vm="2810">
        <f ca="1"/>
        <v>38.347499999999997</v>
      </c>
      <c r="C1441" s="2">
        <f t="shared" ca="1" si="88"/>
        <v>-7.1712627941833418E-4</v>
      </c>
      <c r="D1441" s="2">
        <f t="shared" ca="1" si="89"/>
        <v>1.3038659625790538E-2</v>
      </c>
      <c r="E1441" s="2">
        <f t="shared" ca="1" si="90"/>
        <v>1.7015450811656674E-2</v>
      </c>
      <c r="F1441" s="2">
        <f t="shared" ca="1" si="91"/>
        <v>1.6885064215398593E-2</v>
      </c>
    </row>
    <row r="1442" spans="1:6" x14ac:dyDescent="0.35">
      <c r="A1442" vm="2811">
        <f ca="1"/>
        <v>43000</v>
      </c>
      <c r="B1442" vm="2812">
        <f ca="1"/>
        <v>37.972499999999997</v>
      </c>
      <c r="C1442" s="2">
        <f t="shared" ca="1" si="88"/>
        <v>1.4681677529791326E-2</v>
      </c>
      <c r="D1442" s="2">
        <f t="shared" ca="1" si="89"/>
        <v>2.2450457567976922E-2</v>
      </c>
      <c r="E1442" s="2">
        <f t="shared" ca="1" si="90"/>
        <v>3.3576930673513861E-2</v>
      </c>
      <c r="F1442" s="2">
        <f t="shared" ca="1" si="91"/>
        <v>2.8704983869906053E-2</v>
      </c>
    </row>
    <row r="1443" spans="1:6" x14ac:dyDescent="0.35">
      <c r="A1443" vm="2813">
        <f ca="1"/>
        <v>43003</v>
      </c>
      <c r="B1443" vm="2814">
        <f ca="1"/>
        <v>37.637500000000003</v>
      </c>
      <c r="C1443" s="2">
        <f t="shared" ca="1" si="88"/>
        <v>2.1653935569578175E-2</v>
      </c>
      <c r="D1443" s="2">
        <f t="shared" ca="1" si="89"/>
        <v>3.5137827964131452E-2</v>
      </c>
      <c r="E1443" s="2">
        <f t="shared" ca="1" si="90"/>
        <v>6.1972766522749856E-2</v>
      </c>
      <c r="F1443" s="2">
        <f t="shared" ca="1" si="91"/>
        <v>3.7329790767186788E-2</v>
      </c>
    </row>
    <row r="1444" spans="1:6" x14ac:dyDescent="0.35">
      <c r="A1444" vm="2815">
        <f ca="1"/>
        <v>43004</v>
      </c>
      <c r="B1444" vm="2816">
        <f ca="1"/>
        <v>38.284999999999997</v>
      </c>
      <c r="C1444" s="2">
        <f t="shared" ca="1" si="88"/>
        <v>8.7501632493143244E-3</v>
      </c>
      <c r="D1444" s="2">
        <f t="shared" ca="1" si="89"/>
        <v>1.8022724304558091E-2</v>
      </c>
      <c r="E1444" s="2">
        <f t="shared" ca="1" si="90"/>
        <v>4.7864698968264507E-2</v>
      </c>
      <c r="F1444" s="2">
        <f t="shared" ca="1" si="91"/>
        <v>2.5858691393496169E-2</v>
      </c>
    </row>
    <row r="1445" spans="1:6" x14ac:dyDescent="0.35">
      <c r="A1445" vm="2817">
        <f ca="1"/>
        <v>43005</v>
      </c>
      <c r="B1445" vm="2818">
        <f ca="1"/>
        <v>38.557499999999997</v>
      </c>
      <c r="C1445" s="2">
        <f t="shared" ca="1" si="88"/>
        <v>-4.8628671464695516E-3</v>
      </c>
      <c r="D1445" s="2">
        <f t="shared" ca="1" si="89"/>
        <v>1.5042469039745932E-2</v>
      </c>
      <c r="E1445" s="2">
        <f t="shared" ca="1" si="90"/>
        <v>3.5855540426635635E-2</v>
      </c>
      <c r="F1445" s="2">
        <f t="shared" ca="1" si="91"/>
        <v>1.41347338390716E-2</v>
      </c>
    </row>
    <row r="1446" spans="1:6" x14ac:dyDescent="0.35">
      <c r="A1446" vm="2819">
        <f ca="1"/>
        <v>43006</v>
      </c>
      <c r="B1446" vm="2820">
        <f ca="1"/>
        <v>38.32</v>
      </c>
      <c r="C1446" s="2">
        <f t="shared" ca="1" si="88"/>
        <v>1.376565762004156E-2</v>
      </c>
      <c r="D1446" s="2">
        <f t="shared" ca="1" si="89"/>
        <v>1.7745302713987554E-2</v>
      </c>
      <c r="E1446" s="2">
        <f t="shared" ca="1" si="90"/>
        <v>1.7614822546972775E-2</v>
      </c>
      <c r="F1446" s="2">
        <f t="shared" ca="1" si="91"/>
        <v>2.6944154488517613E-2</v>
      </c>
    </row>
    <row r="1447" spans="1:6" x14ac:dyDescent="0.35">
      <c r="A1447" vm="2821">
        <f ca="1"/>
        <v>43007</v>
      </c>
      <c r="B1447" vm="2822">
        <f ca="1"/>
        <v>38.53</v>
      </c>
      <c r="C1447" s="2">
        <f t="shared" ca="1" si="88"/>
        <v>7.6563716584479025E-3</v>
      </c>
      <c r="D1447" s="2">
        <f t="shared" ca="1" si="89"/>
        <v>1.8621853101479457E-2</v>
      </c>
      <c r="E1447" s="2">
        <f t="shared" ca="1" si="90"/>
        <v>1.3820399688554419E-2</v>
      </c>
      <c r="F1447" s="2">
        <f t="shared" ca="1" si="91"/>
        <v>5.7941863483000233E-2</v>
      </c>
    </row>
    <row r="1448" spans="1:6" x14ac:dyDescent="0.35">
      <c r="A1448" vm="2823">
        <f ca="1"/>
        <v>43010</v>
      </c>
      <c r="B1448" vm="2824">
        <f ca="1"/>
        <v>38.452500000000001</v>
      </c>
      <c r="C1448" s="2">
        <f t="shared" ca="1" si="88"/>
        <v>1.3198101553865138E-2</v>
      </c>
      <c r="D1448" s="2">
        <f t="shared" ca="1" si="89"/>
        <v>3.9464274104414443E-2</v>
      </c>
      <c r="E1448" s="2">
        <f t="shared" ca="1" si="90"/>
        <v>1.5343605747350608E-2</v>
      </c>
      <c r="F1448" s="2">
        <f t="shared" ca="1" si="91"/>
        <v>8.3934724660295057E-2</v>
      </c>
    </row>
    <row r="1449" spans="1:6" x14ac:dyDescent="0.35">
      <c r="A1449" vm="2825">
        <f ca="1"/>
        <v>43011</v>
      </c>
      <c r="B1449" vm="2826">
        <f ca="1"/>
        <v>38.619999999999997</v>
      </c>
      <c r="C1449" s="2">
        <f t="shared" ca="1" si="88"/>
        <v>9.1921284308649209E-3</v>
      </c>
      <c r="D1449" s="2">
        <f t="shared" ca="1" si="89"/>
        <v>3.8775245986535589E-2</v>
      </c>
      <c r="E1449" s="2">
        <f t="shared" ca="1" si="90"/>
        <v>1.6960124287933809E-2</v>
      </c>
      <c r="F1449" s="2">
        <f t="shared" ca="1" si="91"/>
        <v>9.4251683065769143E-2</v>
      </c>
    </row>
    <row r="1450" spans="1:6" x14ac:dyDescent="0.35">
      <c r="A1450" vm="2827">
        <f ca="1"/>
        <v>43012</v>
      </c>
      <c r="B1450" vm="2828">
        <f ca="1"/>
        <v>38.369999999999997</v>
      </c>
      <c r="C1450" s="2">
        <f t="shared" ca="1" si="88"/>
        <v>2.0002606202762729E-2</v>
      </c>
      <c r="D1450" s="2">
        <f t="shared" ca="1" si="89"/>
        <v>4.0917383372426341E-2</v>
      </c>
      <c r="E1450" s="2">
        <f t="shared" ca="1" si="90"/>
        <v>1.9090435235861403E-2</v>
      </c>
      <c r="F1450" s="2">
        <f t="shared" ca="1" si="91"/>
        <v>8.7372947615324437E-2</v>
      </c>
    </row>
    <row r="1451" spans="1:6" x14ac:dyDescent="0.35">
      <c r="A1451" vm="2829">
        <f ca="1"/>
        <v>43013</v>
      </c>
      <c r="B1451" vm="2830">
        <f ca="1"/>
        <v>38.847499999999997</v>
      </c>
      <c r="C1451" s="2">
        <f t="shared" ca="1" si="88"/>
        <v>3.9256065383874716E-3</v>
      </c>
      <c r="D1451" s="2">
        <f t="shared" ca="1" si="89"/>
        <v>3.7968981272926694E-3</v>
      </c>
      <c r="E1451" s="2">
        <f t="shared" ca="1" si="90"/>
        <v>1.299954952056126E-2</v>
      </c>
      <c r="F1451" s="2">
        <f t="shared" ca="1" si="91"/>
        <v>8.1858549456207186E-2</v>
      </c>
    </row>
    <row r="1452" spans="1:6" x14ac:dyDescent="0.35">
      <c r="A1452" vm="2831">
        <f ca="1"/>
        <v>43014</v>
      </c>
      <c r="B1452" vm="2832">
        <f ca="1"/>
        <v>38.825000000000003</v>
      </c>
      <c r="C1452" s="2">
        <f t="shared" ca="1" si="88"/>
        <v>1.088216355441074E-2</v>
      </c>
      <c r="D1452" s="2">
        <f t="shared" ca="1" si="89"/>
        <v>6.1171925305858466E-3</v>
      </c>
      <c r="E1452" s="2">
        <f t="shared" ca="1" si="90"/>
        <v>4.990341274951704E-2</v>
      </c>
      <c r="F1452" s="2">
        <f t="shared" ca="1" si="91"/>
        <v>0.11075338055376682</v>
      </c>
    </row>
    <row r="1453" spans="1:6" x14ac:dyDescent="0.35">
      <c r="A1453" vm="2833">
        <f ca="1"/>
        <v>43017</v>
      </c>
      <c r="B1453" vm="2834">
        <f ca="1"/>
        <v>38.96</v>
      </c>
      <c r="C1453" s="2">
        <f t="shared" ca="1" si="88"/>
        <v>2.5924024640657128E-2</v>
      </c>
      <c r="D1453" s="2">
        <f t="shared" ca="1" si="89"/>
        <v>2.1175564681723547E-3</v>
      </c>
      <c r="E1453" s="2">
        <f t="shared" ca="1" si="90"/>
        <v>6.9815195071868619E-2</v>
      </c>
      <c r="F1453" s="2">
        <f t="shared" ca="1" si="91"/>
        <v>0.11813398357289517</v>
      </c>
    </row>
    <row r="1454" spans="1:6" x14ac:dyDescent="0.35">
      <c r="A1454" vm="2835">
        <f ca="1"/>
        <v>43018</v>
      </c>
      <c r="B1454" vm="2836">
        <f ca="1"/>
        <v>38.975000000000001</v>
      </c>
      <c r="C1454" s="2">
        <f t="shared" ca="1" si="88"/>
        <v>2.9313662604233404E-2</v>
      </c>
      <c r="D1454" s="2">
        <f t="shared" ca="1" si="89"/>
        <v>7.6972418216805227E-3</v>
      </c>
      <c r="E1454" s="2">
        <f t="shared" ca="1" si="90"/>
        <v>8.4284797947402179E-2</v>
      </c>
      <c r="F1454" s="2">
        <f t="shared" ca="1" si="91"/>
        <v>0.12129570237331611</v>
      </c>
    </row>
    <row r="1455" spans="1:6" x14ac:dyDescent="0.35">
      <c r="A1455" vm="2837">
        <f ca="1"/>
        <v>43019</v>
      </c>
      <c r="B1455" vm="2838">
        <f ca="1"/>
        <v>39.137500000000003</v>
      </c>
      <c r="C1455" s="2">
        <f t="shared" ca="1" si="88"/>
        <v>2.0504631108271942E-2</v>
      </c>
      <c r="D1455" s="2">
        <f t="shared" ca="1" si="89"/>
        <v>-8.942829766848126E-4</v>
      </c>
      <c r="E1455" s="2">
        <f t="shared" ca="1" si="90"/>
        <v>6.6049185563717527E-2</v>
      </c>
      <c r="F1455" s="2">
        <f t="shared" ca="1" si="91"/>
        <v>0.1257745129351644</v>
      </c>
    </row>
    <row r="1456" spans="1:6" x14ac:dyDescent="0.35">
      <c r="A1456" vm="2839">
        <f ca="1"/>
        <v>43020</v>
      </c>
      <c r="B1456" vm="2840">
        <f ca="1"/>
        <v>39</v>
      </c>
      <c r="C1456" s="2">
        <f t="shared" ca="1" si="88"/>
        <v>-1.2820512820521657E-4</v>
      </c>
      <c r="D1456" s="2">
        <f t="shared" ca="1" si="89"/>
        <v>9.0384615384615508E-3</v>
      </c>
      <c r="E1456" s="2">
        <f t="shared" ca="1" si="90"/>
        <v>7.7628205128205119E-2</v>
      </c>
      <c r="F1456" s="2">
        <f t="shared" ca="1" si="91"/>
        <v>0.12743589743589734</v>
      </c>
    </row>
    <row r="1457" spans="1:6" x14ac:dyDescent="0.35">
      <c r="A1457" vm="2841">
        <f ca="1"/>
        <v>43021</v>
      </c>
      <c r="B1457" vm="2842">
        <f ca="1"/>
        <v>39.247500000000002</v>
      </c>
      <c r="C1457" s="2">
        <f t="shared" ca="1" si="88"/>
        <v>-4.7136760303204683E-3</v>
      </c>
      <c r="D1457" s="2">
        <f t="shared" ca="1" si="89"/>
        <v>3.8601184788840115E-2</v>
      </c>
      <c r="E1457" s="2">
        <f t="shared" ca="1" si="90"/>
        <v>9.8796101662526281E-2</v>
      </c>
      <c r="F1457" s="2">
        <f t="shared" ca="1" si="91"/>
        <v>0.11261863812981709</v>
      </c>
    </row>
    <row r="1458" spans="1:6" x14ac:dyDescent="0.35">
      <c r="A1458" vm="2843">
        <f ca="1"/>
        <v>43024</v>
      </c>
      <c r="B1458" vm="2802">
        <f ca="1"/>
        <v>39.97</v>
      </c>
      <c r="C1458" s="2">
        <f t="shared" ca="1" si="88"/>
        <v>-2.3204903677758404E-2</v>
      </c>
      <c r="D1458" s="2">
        <f t="shared" ca="1" si="89"/>
        <v>4.2782086564923771E-2</v>
      </c>
      <c r="E1458" s="2">
        <f t="shared" ca="1" si="90"/>
        <v>8.9879909932449431E-2</v>
      </c>
      <c r="F1458" s="2">
        <f t="shared" ca="1" si="91"/>
        <v>8.8128596447335505E-2</v>
      </c>
    </row>
    <row r="1459" spans="1:6" x14ac:dyDescent="0.35">
      <c r="A1459" vm="2844">
        <f ca="1"/>
        <v>43025</v>
      </c>
      <c r="B1459" vm="2845">
        <f ca="1"/>
        <v>40.1175</v>
      </c>
      <c r="C1459" s="2">
        <f t="shared" ca="1" si="88"/>
        <v>-2.1000810120271773E-2</v>
      </c>
      <c r="D1459" s="2">
        <f t="shared" ca="1" si="89"/>
        <v>5.3405620988346669E-2</v>
      </c>
      <c r="E1459" s="2">
        <f t="shared" ca="1" si="90"/>
        <v>8.9362497663114659E-2</v>
      </c>
      <c r="F1459" s="2">
        <f t="shared" ca="1" si="91"/>
        <v>6.7738518103072298E-2</v>
      </c>
    </row>
    <row r="1460" spans="1:6" x14ac:dyDescent="0.35">
      <c r="A1460" vm="2846">
        <f ca="1"/>
        <v>43026</v>
      </c>
      <c r="B1460" vm="2847">
        <f ca="1"/>
        <v>39.94</v>
      </c>
      <c r="C1460" s="2">
        <f t="shared" ca="1" si="88"/>
        <v>-2.0968953430145154E-2</v>
      </c>
      <c r="D1460" s="2">
        <f t="shared" ca="1" si="89"/>
        <v>4.4629444166249366E-2</v>
      </c>
      <c r="E1460" s="2">
        <f t="shared" ca="1" si="90"/>
        <v>0.10315473209814741</v>
      </c>
      <c r="F1460" s="2">
        <f t="shared" ca="1" si="91"/>
        <v>5.833750625938916E-2</v>
      </c>
    </row>
    <row r="1461" spans="1:6" x14ac:dyDescent="0.35">
      <c r="A1461" vm="2848">
        <f ca="1"/>
        <v>43027</v>
      </c>
      <c r="B1461" vm="2849">
        <f ca="1"/>
        <v>38.994999999999997</v>
      </c>
      <c r="C1461" s="2">
        <f t="shared" ca="1" si="88"/>
        <v>9.167842031029716E-3</v>
      </c>
      <c r="D1461" s="2">
        <f t="shared" ca="1" si="89"/>
        <v>7.7766380305167582E-2</v>
      </c>
      <c r="E1461" s="2">
        <f t="shared" ca="1" si="90"/>
        <v>0.12758045903320947</v>
      </c>
      <c r="F1461" s="2">
        <f t="shared" ca="1" si="91"/>
        <v>9.6935504551865614E-2</v>
      </c>
    </row>
    <row r="1462" spans="1:6" x14ac:dyDescent="0.35">
      <c r="A1462" vm="2850">
        <f ca="1"/>
        <v>43028</v>
      </c>
      <c r="B1462" vm="2851">
        <f ca="1"/>
        <v>39.0625</v>
      </c>
      <c r="C1462" s="2">
        <f t="shared" ca="1" si="88"/>
        <v>4.3520000000000003E-2</v>
      </c>
      <c r="D1462" s="2">
        <f t="shared" ca="1" si="89"/>
        <v>0.10400000000000009</v>
      </c>
      <c r="E1462" s="2">
        <f t="shared" ca="1" si="90"/>
        <v>0.11788799999999999</v>
      </c>
      <c r="F1462" s="2">
        <f t="shared" ca="1" si="91"/>
        <v>8.8959999999999928E-2</v>
      </c>
    </row>
    <row r="1463" spans="1:6" x14ac:dyDescent="0.35">
      <c r="A1463" vm="2852">
        <f ca="1"/>
        <v>43031</v>
      </c>
      <c r="B1463" vm="2853">
        <f ca="1"/>
        <v>39.042499999999997</v>
      </c>
      <c r="C1463" s="2">
        <f t="shared" ca="1" si="88"/>
        <v>6.7554587949030021E-2</v>
      </c>
      <c r="D1463" s="2">
        <f t="shared" ca="1" si="89"/>
        <v>0.11577127489274508</v>
      </c>
      <c r="E1463" s="2">
        <f t="shared" ca="1" si="90"/>
        <v>0.11397835691874247</v>
      </c>
      <c r="F1463" s="2">
        <f t="shared" ca="1" si="91"/>
        <v>8.8429275789204009E-2</v>
      </c>
    </row>
    <row r="1464" spans="1:6" x14ac:dyDescent="0.35">
      <c r="A1464" vm="2854">
        <f ca="1"/>
        <v>43032</v>
      </c>
      <c r="B1464" vm="2855">
        <f ca="1"/>
        <v>39.274999999999999</v>
      </c>
      <c r="C1464" s="2">
        <f t="shared" ca="1" si="88"/>
        <v>7.6002546148949746E-2</v>
      </c>
      <c r="D1464" s="2">
        <f t="shared" ca="1" si="89"/>
        <v>0.11273074474856792</v>
      </c>
      <c r="E1464" s="2">
        <f t="shared" ca="1" si="90"/>
        <v>9.0642902609802789E-2</v>
      </c>
      <c r="F1464" s="2">
        <f t="shared" ca="1" si="91"/>
        <v>0.1021005728835136</v>
      </c>
    </row>
    <row r="1465" spans="1:6" x14ac:dyDescent="0.35">
      <c r="A1465" vm="2856">
        <f ca="1"/>
        <v>43033</v>
      </c>
      <c r="B1465" vm="2857">
        <f ca="1"/>
        <v>39.102499999999999</v>
      </c>
      <c r="C1465" s="2">
        <f t="shared" ca="1" si="88"/>
        <v>6.7003388530145092E-2</v>
      </c>
      <c r="D1465" s="2">
        <f t="shared" ca="1" si="89"/>
        <v>0.12678217505274603</v>
      </c>
      <c r="E1465" s="2">
        <f t="shared" ca="1" si="90"/>
        <v>8.1005050827952285E-2</v>
      </c>
      <c r="F1465" s="2">
        <f t="shared" ca="1" si="91"/>
        <v>0.11859855507959849</v>
      </c>
    </row>
    <row r="1466" spans="1:6" x14ac:dyDescent="0.35">
      <c r="A1466" vm="2858">
        <f ca="1"/>
        <v>43034</v>
      </c>
      <c r="B1466" vm="2859">
        <f ca="1"/>
        <v>39.352499999999999</v>
      </c>
      <c r="C1466" s="2">
        <f t="shared" ca="1" si="88"/>
        <v>6.7975350994218919E-2</v>
      </c>
      <c r="D1466" s="2">
        <f t="shared" ca="1" si="89"/>
        <v>0.11733689092179667</v>
      </c>
      <c r="E1466" s="2">
        <f t="shared" ca="1" si="90"/>
        <v>8.6970332253351046E-2</v>
      </c>
      <c r="F1466" s="2">
        <f t="shared" ca="1" si="91"/>
        <v>0.11155580966901724</v>
      </c>
    </row>
    <row r="1467" spans="1:6" x14ac:dyDescent="0.35">
      <c r="A1467" vm="2860">
        <f ca="1"/>
        <v>43035</v>
      </c>
      <c r="B1467" vm="2861">
        <f ca="1"/>
        <v>40.762500000000003</v>
      </c>
      <c r="C1467" s="2">
        <f t="shared" ca="1" si="88"/>
        <v>5.7957681692732299E-2</v>
      </c>
      <c r="D1467" s="2">
        <f t="shared" ca="1" si="89"/>
        <v>7.1266482674026133E-2</v>
      </c>
      <c r="E1467" s="2">
        <f t="shared" ca="1" si="90"/>
        <v>4.3544924869671764E-2</v>
      </c>
      <c r="F1467" s="2">
        <f t="shared" ca="1" si="91"/>
        <v>6.7709291628334833E-2</v>
      </c>
    </row>
    <row r="1468" spans="1:6" x14ac:dyDescent="0.35">
      <c r="A1468" vm="2862">
        <f ca="1"/>
        <v>43038</v>
      </c>
      <c r="B1468" vm="2863">
        <f ca="1"/>
        <v>41.68</v>
      </c>
      <c r="C1468" s="2">
        <f t="shared" ca="1" si="88"/>
        <v>4.5165547024952124E-2</v>
      </c>
      <c r="D1468" s="2">
        <f t="shared" ca="1" si="89"/>
        <v>4.3486084452974971E-2</v>
      </c>
      <c r="E1468" s="2">
        <f t="shared" ca="1" si="90"/>
        <v>1.9553742802303153E-2</v>
      </c>
      <c r="F1468" s="2">
        <f t="shared" ca="1" si="91"/>
        <v>3.8087811900191948E-2</v>
      </c>
    </row>
    <row r="1469" spans="1:6" x14ac:dyDescent="0.35">
      <c r="A1469" vm="2864">
        <f ca="1"/>
        <v>43039</v>
      </c>
      <c r="B1469" vm="2865">
        <f ca="1"/>
        <v>42.26</v>
      </c>
      <c r="C1469" s="2">
        <f t="shared" ca="1" si="88"/>
        <v>3.4133932796971189E-2</v>
      </c>
      <c r="D1469" s="2">
        <f t="shared" ca="1" si="89"/>
        <v>1.3606247042120323E-2</v>
      </c>
      <c r="E1469" s="2">
        <f t="shared" ca="1" si="90"/>
        <v>2.4254614292475107E-2</v>
      </c>
      <c r="F1469" s="2">
        <f t="shared" ca="1" si="91"/>
        <v>2.6029342167535052E-3</v>
      </c>
    </row>
    <row r="1470" spans="1:6" x14ac:dyDescent="0.35">
      <c r="A1470" vm="2866">
        <f ca="1"/>
        <v>43040</v>
      </c>
      <c r="B1470" vm="2867">
        <f ca="1"/>
        <v>41.722499999999997</v>
      </c>
      <c r="C1470" s="2">
        <f t="shared" ca="1" si="88"/>
        <v>5.6024926598358338E-2</v>
      </c>
      <c r="D1470" s="2">
        <f t="shared" ca="1" si="89"/>
        <v>1.3122415962610212E-2</v>
      </c>
      <c r="E1470" s="2">
        <f t="shared" ca="1" si="90"/>
        <v>4.8355204026604426E-2</v>
      </c>
      <c r="F1470" s="2">
        <f t="shared" ca="1" si="91"/>
        <v>2.9720174965546242E-2</v>
      </c>
    </row>
    <row r="1471" spans="1:6" x14ac:dyDescent="0.35">
      <c r="A1471" vm="2868">
        <f ca="1"/>
        <v>43041</v>
      </c>
      <c r="B1471" vm="2869">
        <f ca="1"/>
        <v>42.027500000000003</v>
      </c>
      <c r="C1471" s="2">
        <f t="shared" ca="1" si="88"/>
        <v>4.6219737076913736E-2</v>
      </c>
      <c r="D1471" s="2">
        <f t="shared" ca="1" si="89"/>
        <v>1.7785973469751859E-2</v>
      </c>
      <c r="E1471" s="2">
        <f t="shared" ca="1" si="90"/>
        <v>4.0806614716554446E-2</v>
      </c>
      <c r="F1471" s="2">
        <f t="shared" ca="1" si="91"/>
        <v>1.7488549164237588E-2</v>
      </c>
    </row>
    <row r="1472" spans="1:6" x14ac:dyDescent="0.35">
      <c r="A1472" vm="2870">
        <f ca="1"/>
        <v>43042</v>
      </c>
      <c r="B1472" vm="2871">
        <f ca="1"/>
        <v>43.125</v>
      </c>
      <c r="C1472" s="2">
        <f t="shared" ca="1" si="88"/>
        <v>1.2579710144927425E-2</v>
      </c>
      <c r="D1472" s="2">
        <f t="shared" ca="1" si="89"/>
        <v>-1.3623188405797015E-2</v>
      </c>
      <c r="E1472" s="2">
        <f t="shared" ca="1" si="90"/>
        <v>9.2173913043478439E-3</v>
      </c>
      <c r="F1472" s="2">
        <f t="shared" ca="1" si="91"/>
        <v>-1.565217391304341E-2</v>
      </c>
    </row>
    <row r="1473" spans="1:6" x14ac:dyDescent="0.35">
      <c r="A1473" vm="2872">
        <f ca="1"/>
        <v>43045</v>
      </c>
      <c r="B1473" vm="2873">
        <f ca="1"/>
        <v>43.5625</v>
      </c>
      <c r="C1473" s="2">
        <f t="shared" ca="1" si="88"/>
        <v>-1.606886657101847E-3</v>
      </c>
      <c r="D1473" s="2">
        <f t="shared" ca="1" si="89"/>
        <v>-2.4505021520803472E-2</v>
      </c>
      <c r="E1473" s="2">
        <f t="shared" ca="1" si="90"/>
        <v>-6.7718794835007756E-3</v>
      </c>
      <c r="F1473" s="2">
        <f t="shared" ca="1" si="91"/>
        <v>-2.6456241032998595E-2</v>
      </c>
    </row>
    <row r="1474" spans="1:6" x14ac:dyDescent="0.35">
      <c r="A1474" vm="2874">
        <f ca="1"/>
        <v>43046</v>
      </c>
      <c r="B1474" vm="2875">
        <f ca="1"/>
        <v>43.702500000000001</v>
      </c>
      <c r="C1474" s="2">
        <f t="shared" ca="1" si="88"/>
        <v>-1.9850122990675567E-2</v>
      </c>
      <c r="D1474" s="2">
        <f t="shared" ca="1" si="89"/>
        <v>-9.5532292202964442E-3</v>
      </c>
      <c r="E1474" s="2">
        <f t="shared" ca="1" si="90"/>
        <v>-3.0490246553400935E-2</v>
      </c>
      <c r="F1474" s="2">
        <f t="shared" ca="1" si="91"/>
        <v>-3.3178879926777705E-2</v>
      </c>
    </row>
    <row r="1475" spans="1:6" x14ac:dyDescent="0.35">
      <c r="A1475" vm="2876">
        <f ca="1"/>
        <v>43047</v>
      </c>
      <c r="B1475" vm="2877">
        <f ca="1"/>
        <v>44.06</v>
      </c>
      <c r="C1475" s="2">
        <f t="shared" ref="C1475:C1538" ca="1" si="92">OFFSET($B1475,5,0)/$B1475 - 1</f>
        <v>-4.0626418520199659E-2</v>
      </c>
      <c r="D1475" s="2">
        <f t="shared" ref="D1475:D1538" ca="1" si="93">OFFSET($B1475,10,0)/$B1475 - 1</f>
        <v>-7.2628234226055355E-3</v>
      </c>
      <c r="E1475" s="2">
        <f t="shared" ref="E1475:E1538" ca="1" si="94">OFFSET($B1475,15,0)/$B1475 - 1</f>
        <v>-2.490921470721752E-2</v>
      </c>
      <c r="F1475" s="2">
        <f t="shared" ref="F1475:F1538" ca="1" si="95">OFFSET($B1475,20,0)/$B1475 - 1</f>
        <v>-3.9264639128461232E-2</v>
      </c>
    </row>
    <row r="1476" spans="1:6" x14ac:dyDescent="0.35">
      <c r="A1476" vm="2878">
        <f ca="1"/>
        <v>43048</v>
      </c>
      <c r="B1476" vm="2879">
        <f ca="1"/>
        <v>43.97</v>
      </c>
      <c r="C1476" s="2">
        <f t="shared" ca="1" si="92"/>
        <v>-2.7177621105299088E-2</v>
      </c>
      <c r="D1476" s="2">
        <f t="shared" ca="1" si="93"/>
        <v>-5.1739822606322594E-3</v>
      </c>
      <c r="E1476" s="2">
        <f t="shared" ca="1" si="94"/>
        <v>-2.7461905844894163E-2</v>
      </c>
      <c r="F1476" s="2">
        <f t="shared" ca="1" si="95"/>
        <v>-3.7013873095292249E-2</v>
      </c>
    </row>
    <row r="1477" spans="1:6" x14ac:dyDescent="0.35">
      <c r="A1477" vm="2880">
        <f ca="1"/>
        <v>43049</v>
      </c>
      <c r="B1477" vm="2881">
        <f ca="1"/>
        <v>43.667499999999997</v>
      </c>
      <c r="C1477" s="2">
        <f t="shared" ca="1" si="92"/>
        <v>-2.587736875250457E-2</v>
      </c>
      <c r="D1477" s="2">
        <f t="shared" ca="1" si="93"/>
        <v>-3.3205473177991829E-3</v>
      </c>
      <c r="E1477" s="2">
        <f t="shared" ca="1" si="94"/>
        <v>-2.7881147306348941E-2</v>
      </c>
      <c r="F1477" s="2">
        <f t="shared" ca="1" si="95"/>
        <v>-1.1450163164825056E-2</v>
      </c>
    </row>
    <row r="1478" spans="1:6" x14ac:dyDescent="0.35">
      <c r="A1478" vm="2882">
        <f ca="1"/>
        <v>43052</v>
      </c>
      <c r="B1478" vm="2883">
        <f ca="1"/>
        <v>43.4925</v>
      </c>
      <c r="C1478" s="2">
        <f t="shared" ca="1" si="92"/>
        <v>-2.2934988791170952E-2</v>
      </c>
      <c r="D1478" s="2">
        <f t="shared" ca="1" si="93"/>
        <v>-5.1733057423694051E-3</v>
      </c>
      <c r="E1478" s="2">
        <f t="shared" ca="1" si="94"/>
        <v>-2.4889348738288297E-2</v>
      </c>
      <c r="F1478" s="2">
        <f t="shared" ca="1" si="95"/>
        <v>-1.3048226705753896E-2</v>
      </c>
    </row>
    <row r="1479" spans="1:6" x14ac:dyDescent="0.35">
      <c r="A1479" vm="2884">
        <f ca="1"/>
        <v>43053</v>
      </c>
      <c r="B1479" vm="2885">
        <f ca="1"/>
        <v>42.835000000000001</v>
      </c>
      <c r="C1479" s="2">
        <f t="shared" ca="1" si="92"/>
        <v>1.0505427804365475E-2</v>
      </c>
      <c r="D1479" s="2">
        <f t="shared" ca="1" si="93"/>
        <v>-1.0855608731177857E-2</v>
      </c>
      <c r="E1479" s="2">
        <f t="shared" ca="1" si="94"/>
        <v>-1.3598692657873279E-2</v>
      </c>
      <c r="F1479" s="2">
        <f t="shared" ca="1" si="95"/>
        <v>5.427804365588873E-3</v>
      </c>
    </row>
    <row r="1480" spans="1:6" x14ac:dyDescent="0.35">
      <c r="A1480" vm="2886">
        <f ca="1"/>
        <v>43054</v>
      </c>
      <c r="B1480" vm="2887">
        <f ca="1"/>
        <v>42.27</v>
      </c>
      <c r="C1480" s="2">
        <f t="shared" ca="1" si="92"/>
        <v>3.4776437189496079E-2</v>
      </c>
      <c r="D1480" s="2">
        <f t="shared" ca="1" si="93"/>
        <v>1.6382777383487035E-2</v>
      </c>
      <c r="E1480" s="2">
        <f t="shared" ca="1" si="94"/>
        <v>1.4194464158976405E-3</v>
      </c>
      <c r="F1480" s="2">
        <f t="shared" ca="1" si="95"/>
        <v>1.857109060799611E-2</v>
      </c>
    </row>
    <row r="1481" spans="1:6" x14ac:dyDescent="0.35">
      <c r="A1481" vm="2888">
        <f ca="1"/>
        <v>43055</v>
      </c>
      <c r="B1481" vm="2889">
        <f ca="1"/>
        <v>42.774999999999999</v>
      </c>
      <c r="C1481" s="2">
        <f t="shared" ca="1" si="92"/>
        <v>2.2618351841028561E-2</v>
      </c>
      <c r="D1481" s="2">
        <f t="shared" ca="1" si="93"/>
        <v>-2.922267679718038E-4</v>
      </c>
      <c r="E1481" s="2">
        <f t="shared" ca="1" si="94"/>
        <v>-1.011104617182923E-2</v>
      </c>
      <c r="F1481" s="2">
        <f t="shared" ca="1" si="95"/>
        <v>1.6773816481589821E-2</v>
      </c>
    </row>
    <row r="1482" spans="1:6" x14ac:dyDescent="0.35">
      <c r="A1482" vm="2890">
        <f ca="1"/>
        <v>43056</v>
      </c>
      <c r="B1482" vm="2891">
        <f ca="1"/>
        <v>42.537500000000001</v>
      </c>
      <c r="C1482" s="2">
        <f t="shared" ca="1" si="92"/>
        <v>2.3156038789303501E-2</v>
      </c>
      <c r="D1482" s="2">
        <f t="shared" ca="1" si="93"/>
        <v>-2.0570085218923895E-3</v>
      </c>
      <c r="E1482" s="2">
        <f t="shared" ca="1" si="94"/>
        <v>1.4810461357625426E-2</v>
      </c>
      <c r="F1482" s="2">
        <f t="shared" ca="1" si="95"/>
        <v>3.6849838377901678E-2</v>
      </c>
    </row>
    <row r="1483" spans="1:6" x14ac:dyDescent="0.35">
      <c r="A1483" vm="2892">
        <f ca="1"/>
        <v>43059</v>
      </c>
      <c r="B1483" vm="2893">
        <f ca="1"/>
        <v>42.494999999999997</v>
      </c>
      <c r="C1483" s="2">
        <f t="shared" ca="1" si="92"/>
        <v>1.8178609248146849E-2</v>
      </c>
      <c r="D1483" s="2">
        <f t="shared" ca="1" si="93"/>
        <v>-2.0002353218026014E-3</v>
      </c>
      <c r="E1483" s="2">
        <f t="shared" ca="1" si="94"/>
        <v>1.0118837510295409E-2</v>
      </c>
      <c r="F1483" s="2">
        <f t="shared" ca="1" si="95"/>
        <v>2.6826685492410851E-2</v>
      </c>
    </row>
    <row r="1484" spans="1:6" x14ac:dyDescent="0.35">
      <c r="A1484" vm="2894">
        <f ca="1"/>
        <v>43060</v>
      </c>
      <c r="B1484" vm="2895">
        <f ca="1"/>
        <v>43.284999999999997</v>
      </c>
      <c r="C1484" s="2">
        <f t="shared" ca="1" si="92"/>
        <v>-2.1138962689153273E-2</v>
      </c>
      <c r="D1484" s="2">
        <f t="shared" ca="1" si="93"/>
        <v>-2.3853528936121027E-2</v>
      </c>
      <c r="E1484" s="2">
        <f t="shared" ca="1" si="94"/>
        <v>-5.0248353933232126E-3</v>
      </c>
      <c r="F1484" s="2">
        <f t="shared" ca="1" si="95"/>
        <v>6.9885641677256416E-3</v>
      </c>
    </row>
    <row r="1485" spans="1:6" x14ac:dyDescent="0.35">
      <c r="A1485" vm="2896">
        <f ca="1"/>
        <v>43061</v>
      </c>
      <c r="B1485" vm="2897">
        <f ca="1"/>
        <v>43.74</v>
      </c>
      <c r="C1485" s="2">
        <f t="shared" ca="1" si="92"/>
        <v>-1.7775491540923727E-2</v>
      </c>
      <c r="D1485" s="2">
        <f t="shared" ca="1" si="93"/>
        <v>-3.2235939643347145E-2</v>
      </c>
      <c r="E1485" s="2">
        <f t="shared" ca="1" si="94"/>
        <v>-1.5660722450845932E-2</v>
      </c>
      <c r="F1485" s="2">
        <f t="shared" ca="1" si="95"/>
        <v>2.8577960676723357E-4</v>
      </c>
    </row>
    <row r="1486" spans="1:6" x14ac:dyDescent="0.35">
      <c r="A1486" vm="2898">
        <f ca="1"/>
        <v>43063</v>
      </c>
      <c r="B1486" vm="2899">
        <f ca="1"/>
        <v>43.7425</v>
      </c>
      <c r="C1486" s="2">
        <f t="shared" ca="1" si="92"/>
        <v>-2.2403840658398511E-2</v>
      </c>
      <c r="D1486" s="2">
        <f t="shared" ca="1" si="93"/>
        <v>-3.2005486654855031E-2</v>
      </c>
      <c r="E1486" s="2">
        <f t="shared" ca="1" si="94"/>
        <v>-5.7152654740812991E-3</v>
      </c>
      <c r="F1486" s="2">
        <f t="shared" ca="1" si="95"/>
        <v>2.2861061896328749E-4</v>
      </c>
    </row>
    <row r="1487" spans="1:6" x14ac:dyDescent="0.35">
      <c r="A1487" vm="2900">
        <f ca="1"/>
        <v>43066</v>
      </c>
      <c r="B1487" vm="2901">
        <f ca="1"/>
        <v>43.522500000000001</v>
      </c>
      <c r="C1487" s="2">
        <f t="shared" ca="1" si="92"/>
        <v>-2.4642426331207945E-2</v>
      </c>
      <c r="D1487" s="2">
        <f t="shared" ca="1" si="93"/>
        <v>-8.1567005571832052E-3</v>
      </c>
      <c r="E1487" s="2">
        <f t="shared" ca="1" si="94"/>
        <v>1.3383881900166594E-2</v>
      </c>
      <c r="F1487" s="2">
        <f t="shared" ca="1" si="95"/>
        <v>-2.0219426733298906E-2</v>
      </c>
    </row>
    <row r="1488" spans="1:6" x14ac:dyDescent="0.35">
      <c r="A1488" vm="2902">
        <f ca="1"/>
        <v>43067</v>
      </c>
      <c r="B1488" vm="2903">
        <f ca="1"/>
        <v>43.267499999999998</v>
      </c>
      <c r="C1488" s="2">
        <f t="shared" ca="1" si="92"/>
        <v>-1.9818570520598655E-2</v>
      </c>
      <c r="D1488" s="2">
        <f t="shared" ca="1" si="93"/>
        <v>-7.9158721904432072E-3</v>
      </c>
      <c r="E1488" s="2">
        <f t="shared" ca="1" si="94"/>
        <v>8.493673080256503E-3</v>
      </c>
      <c r="F1488" s="2">
        <f t="shared" ca="1" si="95"/>
        <v>-1.4271681978390238E-2</v>
      </c>
    </row>
    <row r="1489" spans="1:6" x14ac:dyDescent="0.35">
      <c r="A1489" vm="2904">
        <f ca="1"/>
        <v>43068</v>
      </c>
      <c r="B1489" vm="2905">
        <f ca="1"/>
        <v>42.37</v>
      </c>
      <c r="C1489" s="2">
        <f t="shared" ca="1" si="92"/>
        <v>-2.7731885768231823E-3</v>
      </c>
      <c r="D1489" s="2">
        <f t="shared" ca="1" si="93"/>
        <v>1.6462119424121013E-2</v>
      </c>
      <c r="E1489" s="2">
        <f t="shared" ca="1" si="94"/>
        <v>2.8734953976870425E-2</v>
      </c>
      <c r="F1489" s="2">
        <f t="shared" ca="1" si="95"/>
        <v>9.4406419636536842E-3</v>
      </c>
    </row>
    <row r="1490" spans="1:6" x14ac:dyDescent="0.35">
      <c r="A1490" vm="2906">
        <f ca="1"/>
        <v>43069</v>
      </c>
      <c r="B1490" vm="2907">
        <f ca="1"/>
        <v>42.962499999999999</v>
      </c>
      <c r="C1490" s="2">
        <f t="shared" ca="1" si="92"/>
        <v>-1.4722141402385813E-2</v>
      </c>
      <c r="D1490" s="2">
        <f t="shared" ca="1" si="93"/>
        <v>2.1530404422460681E-3</v>
      </c>
      <c r="E1490" s="2">
        <f t="shared" ca="1" si="94"/>
        <v>1.8388129182426605E-2</v>
      </c>
      <c r="F1490" s="2">
        <f t="shared" ca="1" si="95"/>
        <v>-1.5245853942391641E-2</v>
      </c>
    </row>
    <row r="1491" spans="1:6" x14ac:dyDescent="0.35">
      <c r="A1491" vm="2908">
        <f ca="1"/>
        <v>43070</v>
      </c>
      <c r="B1491" vm="2909">
        <f ca="1"/>
        <v>42.762500000000003</v>
      </c>
      <c r="C1491" s="2">
        <f t="shared" ca="1" si="92"/>
        <v>-9.8216895644548385E-3</v>
      </c>
      <c r="D1491" s="2">
        <f t="shared" ca="1" si="93"/>
        <v>1.7071031862028629E-2</v>
      </c>
      <c r="E1491" s="2">
        <f t="shared" ca="1" si="94"/>
        <v>2.3151125401929207E-2</v>
      </c>
      <c r="F1491" s="2">
        <f t="shared" ca="1" si="95"/>
        <v>7.0739549839227145E-3</v>
      </c>
    </row>
    <row r="1492" spans="1:6" x14ac:dyDescent="0.35">
      <c r="A1492" vm="2910">
        <f ca="1"/>
        <v>43073</v>
      </c>
      <c r="B1492" vm="2911">
        <f ca="1"/>
        <v>42.45</v>
      </c>
      <c r="C1492" s="2">
        <f t="shared" ca="1" si="92"/>
        <v>1.6902237926972763E-2</v>
      </c>
      <c r="D1492" s="2">
        <f t="shared" ca="1" si="93"/>
        <v>3.8987043580682945E-2</v>
      </c>
      <c r="E1492" s="2">
        <f t="shared" ca="1" si="94"/>
        <v>4.5347467608951586E-3</v>
      </c>
      <c r="F1492" s="2">
        <f t="shared" ca="1" si="95"/>
        <v>1.4310954063604164E-2</v>
      </c>
    </row>
    <row r="1493" spans="1:6" x14ac:dyDescent="0.35">
      <c r="A1493" vm="2912">
        <f ca="1"/>
        <v>43074</v>
      </c>
      <c r="B1493" vm="2913">
        <f ca="1"/>
        <v>42.41</v>
      </c>
      <c r="C1493" s="2">
        <f t="shared" ca="1" si="92"/>
        <v>1.214336241452485E-2</v>
      </c>
      <c r="D1493" s="2">
        <f t="shared" ca="1" si="93"/>
        <v>2.8884697005423288E-2</v>
      </c>
      <c r="E1493" s="2">
        <f t="shared" ca="1" si="94"/>
        <v>5.6590426786136128E-3</v>
      </c>
      <c r="F1493" s="2">
        <f t="shared" ca="1" si="95"/>
        <v>1.9983494458854167E-2</v>
      </c>
    </row>
    <row r="1494" spans="1:6" x14ac:dyDescent="0.35">
      <c r="A1494" vm="2914">
        <f ca="1"/>
        <v>43075</v>
      </c>
      <c r="B1494" vm="2915">
        <f ca="1"/>
        <v>42.252499999999998</v>
      </c>
      <c r="C1494" s="2">
        <f t="shared" ca="1" si="92"/>
        <v>1.9288799479320939E-2</v>
      </c>
      <c r="D1494" s="2">
        <f t="shared" ca="1" si="93"/>
        <v>3.1595763564286061E-2</v>
      </c>
      <c r="E1494" s="2">
        <f t="shared" ca="1" si="94"/>
        <v>1.2247795988403087E-2</v>
      </c>
      <c r="F1494" s="2">
        <f t="shared" ca="1" si="95"/>
        <v>3.5441689840837842E-2</v>
      </c>
    </row>
    <row r="1495" spans="1:6" x14ac:dyDescent="0.35">
      <c r="A1495" vm="2916">
        <f ca="1"/>
        <v>43076</v>
      </c>
      <c r="B1495" vm="2917">
        <f ca="1"/>
        <v>42.33</v>
      </c>
      <c r="C1495" s="2">
        <f t="shared" ca="1" si="92"/>
        <v>1.7127332860855216E-2</v>
      </c>
      <c r="D1495" s="2">
        <f t="shared" ca="1" si="93"/>
        <v>3.3605008268367653E-2</v>
      </c>
      <c r="E1495" s="2">
        <f t="shared" ca="1" si="94"/>
        <v>-5.3153791637139403E-4</v>
      </c>
      <c r="F1495" s="2">
        <f t="shared" ca="1" si="95"/>
        <v>2.9707063548310986E-2</v>
      </c>
    </row>
    <row r="1496" spans="1:6" x14ac:dyDescent="0.35">
      <c r="A1496" vm="2918">
        <f ca="1"/>
        <v>43077</v>
      </c>
      <c r="B1496" vm="2919">
        <f ca="1"/>
        <v>42.342500000000001</v>
      </c>
      <c r="C1496" s="2">
        <f t="shared" ca="1" si="92"/>
        <v>2.7159473342386553E-2</v>
      </c>
      <c r="D1496" s="2">
        <f t="shared" ca="1" si="93"/>
        <v>3.3299876011099849E-2</v>
      </c>
      <c r="E1496" s="2">
        <f t="shared" ca="1" si="94"/>
        <v>1.7063234339020905E-2</v>
      </c>
      <c r="F1496" s="2">
        <f t="shared" ca="1" si="95"/>
        <v>2.9284997343095087E-2</v>
      </c>
    </row>
    <row r="1497" spans="1:6" x14ac:dyDescent="0.35">
      <c r="A1497" vm="2920">
        <f ca="1"/>
        <v>43080</v>
      </c>
      <c r="B1497" vm="2921">
        <f ca="1"/>
        <v>43.167499999999997</v>
      </c>
      <c r="C1497" s="2">
        <f t="shared" ca="1" si="92"/>
        <v>2.1717727456998848E-2</v>
      </c>
      <c r="D1497" s="2">
        <f t="shared" ca="1" si="93"/>
        <v>-1.2161927375919368E-2</v>
      </c>
      <c r="E1497" s="2">
        <f t="shared" ca="1" si="94"/>
        <v>-2.5482133549544761E-3</v>
      </c>
      <c r="F1497" s="2">
        <f t="shared" ca="1" si="95"/>
        <v>9.3820582614234649E-3</v>
      </c>
    </row>
    <row r="1498" spans="1:6" x14ac:dyDescent="0.35">
      <c r="A1498" vm="2922">
        <f ca="1"/>
        <v>43081</v>
      </c>
      <c r="B1498" vm="2923">
        <f ca="1"/>
        <v>42.924999999999997</v>
      </c>
      <c r="C1498" s="2">
        <f t="shared" ca="1" si="92"/>
        <v>1.6540477577169588E-2</v>
      </c>
      <c r="D1498" s="2">
        <f t="shared" ca="1" si="93"/>
        <v>-6.4065230052416933E-3</v>
      </c>
      <c r="E1498" s="2">
        <f t="shared" ca="1" si="94"/>
        <v>7.7460687245196613E-3</v>
      </c>
      <c r="F1498" s="2">
        <f t="shared" ca="1" si="95"/>
        <v>2.0850320326150307E-2</v>
      </c>
    </row>
    <row r="1499" spans="1:6" x14ac:dyDescent="0.35">
      <c r="A1499" vm="2924">
        <f ca="1"/>
        <v>43082</v>
      </c>
      <c r="B1499" vm="2925">
        <f ca="1"/>
        <v>43.067500000000003</v>
      </c>
      <c r="C1499" s="2">
        <f t="shared" ca="1" si="92"/>
        <v>1.2074069774191676E-2</v>
      </c>
      <c r="D1499" s="2">
        <f t="shared" ca="1" si="93"/>
        <v>-6.9077610727346084E-3</v>
      </c>
      <c r="E1499" s="2">
        <f t="shared" ca="1" si="94"/>
        <v>1.5847216578626533E-2</v>
      </c>
      <c r="F1499" s="2">
        <f t="shared" ca="1" si="95"/>
        <v>2.7979334765194208E-2</v>
      </c>
    </row>
    <row r="1500" spans="1:6" x14ac:dyDescent="0.35">
      <c r="A1500" vm="2926">
        <f ca="1"/>
        <v>43083</v>
      </c>
      <c r="B1500" vm="2927">
        <f ca="1"/>
        <v>43.055</v>
      </c>
      <c r="C1500" s="2">
        <f t="shared" ca="1" si="92"/>
        <v>1.6200209034955337E-2</v>
      </c>
      <c r="D1500" s="2">
        <f t="shared" ca="1" si="93"/>
        <v>-1.7361514342120632E-2</v>
      </c>
      <c r="E1500" s="2">
        <f t="shared" ca="1" si="94"/>
        <v>1.2367901521309843E-2</v>
      </c>
      <c r="F1500" s="2">
        <f t="shared" ca="1" si="95"/>
        <v>2.3051910347230198E-2</v>
      </c>
    </row>
    <row r="1501" spans="1:6" x14ac:dyDescent="0.35">
      <c r="A1501" vm="2928">
        <f ca="1"/>
        <v>43084</v>
      </c>
      <c r="B1501" vm="2883">
        <f ca="1"/>
        <v>43.4925</v>
      </c>
      <c r="C1501" s="2">
        <f t="shared" ca="1" si="92"/>
        <v>5.9780421911823645E-3</v>
      </c>
      <c r="D1501" s="2">
        <f t="shared" ca="1" si="93"/>
        <v>-9.8292809105018364E-3</v>
      </c>
      <c r="E1501" s="2">
        <f t="shared" ca="1" si="94"/>
        <v>2.0693222969478953E-3</v>
      </c>
      <c r="F1501" s="2">
        <f t="shared" ca="1" si="95"/>
        <v>2.9487842731505509E-2</v>
      </c>
    </row>
    <row r="1502" spans="1:6" x14ac:dyDescent="0.35">
      <c r="A1502" vm="2929">
        <f ca="1"/>
        <v>43087</v>
      </c>
      <c r="B1502" vm="2930">
        <f ca="1"/>
        <v>44.104999999999997</v>
      </c>
      <c r="C1502" s="2">
        <f t="shared" ca="1" si="92"/>
        <v>-3.3159505724974503E-2</v>
      </c>
      <c r="D1502" s="2">
        <f t="shared" ca="1" si="93"/>
        <v>-2.3750141707289396E-2</v>
      </c>
      <c r="E1502" s="2">
        <f t="shared" ca="1" si="94"/>
        <v>-1.2073461058836887E-2</v>
      </c>
      <c r="F1502" s="2">
        <f t="shared" ca="1" si="95"/>
        <v>1.6097948078449109E-2</v>
      </c>
    </row>
    <row r="1503" spans="1:6" x14ac:dyDescent="0.35">
      <c r="A1503" vm="2931">
        <f ca="1"/>
        <v>43088</v>
      </c>
      <c r="B1503" vm="2932">
        <f ca="1"/>
        <v>43.634999999999998</v>
      </c>
      <c r="C1503" s="2">
        <f t="shared" ca="1" si="92"/>
        <v>-2.2573622092357026E-2</v>
      </c>
      <c r="D1503" s="2">
        <f t="shared" ca="1" si="93"/>
        <v>-8.6513120201672233E-3</v>
      </c>
      <c r="E1503" s="2">
        <f t="shared" ca="1" si="94"/>
        <v>4.2397158244529276E-3</v>
      </c>
      <c r="F1503" s="2">
        <f t="shared" ca="1" si="95"/>
        <v>2.2459035178182818E-2</v>
      </c>
    </row>
    <row r="1504" spans="1:6" x14ac:dyDescent="0.35">
      <c r="A1504" vm="2933">
        <f ca="1"/>
        <v>43089</v>
      </c>
      <c r="B1504" vm="2934">
        <f ca="1"/>
        <v>43.587499999999999</v>
      </c>
      <c r="C1504" s="2">
        <f t="shared" ca="1" si="92"/>
        <v>-1.8755377114998417E-2</v>
      </c>
      <c r="D1504" s="2">
        <f t="shared" ca="1" si="93"/>
        <v>3.7281330656724343E-3</v>
      </c>
      <c r="E1504" s="2">
        <f t="shared" ca="1" si="94"/>
        <v>1.5715514769142569E-2</v>
      </c>
      <c r="F1504" s="2">
        <f t="shared" ca="1" si="95"/>
        <v>1.5199311729280129E-2</v>
      </c>
    </row>
    <row r="1505" spans="1:6" x14ac:dyDescent="0.35">
      <c r="A1505" vm="2935">
        <f ca="1"/>
        <v>43090</v>
      </c>
      <c r="B1505" vm="2936">
        <f ca="1"/>
        <v>43.752499999999998</v>
      </c>
      <c r="C1505" s="2">
        <f t="shared" ca="1" si="92"/>
        <v>-3.3026684189474853E-2</v>
      </c>
      <c r="D1505" s="2">
        <f t="shared" ca="1" si="93"/>
        <v>-3.7712130735386706E-3</v>
      </c>
      <c r="E1505" s="2">
        <f t="shared" ca="1" si="94"/>
        <v>6.7424718587509869E-3</v>
      </c>
      <c r="F1505" s="2">
        <f t="shared" ca="1" si="95"/>
        <v>1.1599337180732583E-2</v>
      </c>
    </row>
    <row r="1506" spans="1:6" x14ac:dyDescent="0.35">
      <c r="A1506" vm="2937">
        <f ca="1"/>
        <v>43091</v>
      </c>
      <c r="B1506" vm="2936">
        <f ca="1"/>
        <v>43.752499999999998</v>
      </c>
      <c r="C1506" s="2">
        <f t="shared" ca="1" si="92"/>
        <v>-1.5713387806411072E-2</v>
      </c>
      <c r="D1506" s="2">
        <f t="shared" ca="1" si="93"/>
        <v>-3.8854922575851658E-3</v>
      </c>
      <c r="E1506" s="2">
        <f t="shared" ca="1" si="94"/>
        <v>2.3370093137534909E-2</v>
      </c>
      <c r="F1506" s="2">
        <f t="shared" ca="1" si="95"/>
        <v>-4.5140277698416664E-3</v>
      </c>
    </row>
    <row r="1507" spans="1:6" x14ac:dyDescent="0.35">
      <c r="A1507" vm="2938">
        <f ca="1"/>
        <v>43095</v>
      </c>
      <c r="B1507" vm="2939">
        <f ca="1"/>
        <v>42.642499999999998</v>
      </c>
      <c r="C1507" s="2">
        <f t="shared" ca="1" si="92"/>
        <v>9.7320748079967601E-3</v>
      </c>
      <c r="D1507" s="2">
        <f t="shared" ca="1" si="93"/>
        <v>2.1809227882980675E-2</v>
      </c>
      <c r="E1507" s="2">
        <f t="shared" ca="1" si="94"/>
        <v>5.0946825350296043E-2</v>
      </c>
      <c r="F1507" s="2">
        <f t="shared" ca="1" si="95"/>
        <v>3.1658556604328147E-3</v>
      </c>
    </row>
    <row r="1508" spans="1:6" x14ac:dyDescent="0.35">
      <c r="A1508" vm="2940">
        <f ca="1"/>
        <v>43096</v>
      </c>
      <c r="B1508" vm="2941">
        <f ca="1"/>
        <v>42.65</v>
      </c>
      <c r="C1508" s="2">
        <f t="shared" ca="1" si="92"/>
        <v>1.424384525205169E-2</v>
      </c>
      <c r="D1508" s="2">
        <f t="shared" ca="1" si="93"/>
        <v>2.7432590855803074E-2</v>
      </c>
      <c r="E1508" s="2">
        <f t="shared" ca="1" si="94"/>
        <v>4.6072684642438633E-2</v>
      </c>
      <c r="F1508" s="2">
        <f t="shared" ca="1" si="95"/>
        <v>5.3341148886283385E-3</v>
      </c>
    </row>
    <row r="1509" spans="1:6" x14ac:dyDescent="0.35">
      <c r="A1509" vm="2942">
        <f ca="1"/>
        <v>43097</v>
      </c>
      <c r="B1509" vm="2943">
        <f ca="1"/>
        <v>42.77</v>
      </c>
      <c r="C1509" s="2">
        <f t="shared" ca="1" si="92"/>
        <v>2.2913256955810146E-2</v>
      </c>
      <c r="D1509" s="2">
        <f t="shared" ca="1" si="93"/>
        <v>3.5129763853168017E-2</v>
      </c>
      <c r="E1509" s="2">
        <f t="shared" ca="1" si="94"/>
        <v>3.4603694178162225E-2</v>
      </c>
      <c r="F1509" s="2">
        <f t="shared" ca="1" si="95"/>
        <v>-1.8237082066869359E-2</v>
      </c>
    </row>
    <row r="1510" spans="1:6" x14ac:dyDescent="0.35">
      <c r="A1510" vm="2944">
        <f ca="1"/>
        <v>43098</v>
      </c>
      <c r="B1510" vm="2945">
        <f ca="1"/>
        <v>42.307499999999997</v>
      </c>
      <c r="C1510" s="2">
        <f t="shared" ca="1" si="92"/>
        <v>3.025468297583167E-2</v>
      </c>
      <c r="D1510" s="2">
        <f t="shared" ca="1" si="93"/>
        <v>4.1127459670271316E-2</v>
      </c>
      <c r="E1510" s="2">
        <f t="shared" ca="1" si="94"/>
        <v>4.6150209773680784E-2</v>
      </c>
      <c r="F1510" s="2">
        <f t="shared" ca="1" si="95"/>
        <v>-1.3354606157300664E-2</v>
      </c>
    </row>
    <row r="1511" spans="1:6" x14ac:dyDescent="0.35">
      <c r="A1511" vm="2946">
        <f ca="1"/>
        <v>43102</v>
      </c>
      <c r="B1511" vm="2947">
        <f ca="1"/>
        <v>43.064999999999998</v>
      </c>
      <c r="C1511" s="2">
        <f t="shared" ca="1" si="92"/>
        <v>1.2016718913270719E-2</v>
      </c>
      <c r="D1511" s="2">
        <f t="shared" ca="1" si="93"/>
        <v>3.9707419017763756E-2</v>
      </c>
      <c r="E1511" s="2">
        <f t="shared" ca="1" si="94"/>
        <v>1.1378149309183794E-2</v>
      </c>
      <c r="F1511" s="2">
        <f t="shared" ca="1" si="95"/>
        <v>-2.8039010797631381E-2</v>
      </c>
    </row>
    <row r="1512" spans="1:6" x14ac:dyDescent="0.35">
      <c r="A1512" vm="2948">
        <f ca="1"/>
        <v>43103</v>
      </c>
      <c r="B1512" vm="2949">
        <f ca="1"/>
        <v>43.057499999999997</v>
      </c>
      <c r="C1512" s="2">
        <f t="shared" ca="1" si="92"/>
        <v>1.196075015967013E-2</v>
      </c>
      <c r="D1512" s="2">
        <f t="shared" ca="1" si="93"/>
        <v>4.081751146722401E-2</v>
      </c>
      <c r="E1512" s="2">
        <f t="shared" ca="1" si="94"/>
        <v>-6.5029321256457884E-3</v>
      </c>
      <c r="F1512" s="2">
        <f t="shared" ca="1" si="95"/>
        <v>-2.5837542820646764E-2</v>
      </c>
    </row>
    <row r="1513" spans="1:6" x14ac:dyDescent="0.35">
      <c r="A1513" vm="2950">
        <f ca="1"/>
        <v>43104</v>
      </c>
      <c r="B1513" vm="2951">
        <f ca="1"/>
        <v>43.2575</v>
      </c>
      <c r="C1513" s="2">
        <f t="shared" ca="1" si="92"/>
        <v>1.3003525400219651E-2</v>
      </c>
      <c r="D1513" s="2">
        <f t="shared" ca="1" si="93"/>
        <v>3.1381841299196633E-2</v>
      </c>
      <c r="E1513" s="2">
        <f t="shared" ca="1" si="94"/>
        <v>-8.7846038259261627E-3</v>
      </c>
      <c r="F1513" s="2">
        <f t="shared" ca="1" si="95"/>
        <v>-7.2415188117667451E-2</v>
      </c>
    </row>
    <row r="1514" spans="1:6" x14ac:dyDescent="0.35">
      <c r="A1514" vm="2952">
        <f ca="1"/>
        <v>43105</v>
      </c>
      <c r="B1514" vm="2953">
        <f ca="1"/>
        <v>43.75</v>
      </c>
      <c r="C1514" s="2">
        <f t="shared" ca="1" si="92"/>
        <v>1.1942857142857255E-2</v>
      </c>
      <c r="D1514" s="2">
        <f t="shared" ca="1" si="93"/>
        <v>1.1428571428571344E-2</v>
      </c>
      <c r="E1514" s="2">
        <f t="shared" ca="1" si="94"/>
        <v>-4.0228571428571391E-2</v>
      </c>
      <c r="F1514" s="2">
        <f t="shared" ca="1" si="95"/>
        <v>-0.10577142857142852</v>
      </c>
    </row>
    <row r="1515" spans="1:6" x14ac:dyDescent="0.35">
      <c r="A1515" vm="2954">
        <f ca="1"/>
        <v>43108</v>
      </c>
      <c r="B1515" vm="2934">
        <f ca="1"/>
        <v>43.587499999999999</v>
      </c>
      <c r="C1515" s="2">
        <f t="shared" ca="1" si="92"/>
        <v>1.0553484370519062E-2</v>
      </c>
      <c r="D1515" s="2">
        <f t="shared" ca="1" si="93"/>
        <v>1.5428735302552399E-2</v>
      </c>
      <c r="E1515" s="2">
        <f t="shared" ca="1" si="94"/>
        <v>-4.2328649268712382E-2</v>
      </c>
      <c r="F1515" s="2">
        <f t="shared" ca="1" si="95"/>
        <v>-6.4926871236019479E-2</v>
      </c>
    </row>
    <row r="1516" spans="1:6" x14ac:dyDescent="0.35">
      <c r="A1516" vm="2955">
        <f ca="1"/>
        <v>43109</v>
      </c>
      <c r="B1516" vm="2956">
        <f ca="1"/>
        <v>43.582500000000003</v>
      </c>
      <c r="C1516" s="2">
        <f t="shared" ca="1" si="92"/>
        <v>2.7361899845121274E-2</v>
      </c>
      <c r="D1516" s="2">
        <f t="shared" ca="1" si="93"/>
        <v>-6.3098720816845422E-4</v>
      </c>
      <c r="E1516" s="2">
        <f t="shared" ca="1" si="94"/>
        <v>-3.9580106694200645E-2</v>
      </c>
      <c r="F1516" s="2">
        <f t="shared" ca="1" si="95"/>
        <v>-8.4839098261917156E-2</v>
      </c>
    </row>
    <row r="1517" spans="1:6" x14ac:dyDescent="0.35">
      <c r="A1517" vm="2957">
        <f ca="1"/>
        <v>43110</v>
      </c>
      <c r="B1517" vm="2958">
        <f ca="1"/>
        <v>43.572499999999998</v>
      </c>
      <c r="C1517" s="2">
        <f t="shared" ca="1" si="92"/>
        <v>2.8515692237076173E-2</v>
      </c>
      <c r="D1517" s="2">
        <f t="shared" ca="1" si="93"/>
        <v>-1.8245452980664267E-2</v>
      </c>
      <c r="E1517" s="2">
        <f t="shared" ca="1" si="94"/>
        <v>-3.7351540535888406E-2</v>
      </c>
      <c r="F1517" s="2">
        <f t="shared" ca="1" si="95"/>
        <v>-0.10981697171381022</v>
      </c>
    </row>
    <row r="1518" spans="1:6" x14ac:dyDescent="0.35">
      <c r="A1518" vm="2959">
        <f ca="1"/>
        <v>43111</v>
      </c>
      <c r="B1518" vm="2960">
        <f ca="1"/>
        <v>43.82</v>
      </c>
      <c r="C1518" s="2">
        <f t="shared" ca="1" si="92"/>
        <v>1.8142400730260189E-2</v>
      </c>
      <c r="D1518" s="2">
        <f t="shared" ca="1" si="93"/>
        <v>-2.1508443633044383E-2</v>
      </c>
      <c r="E1518" s="2">
        <f t="shared" ca="1" si="94"/>
        <v>-8.4322227293473273E-2</v>
      </c>
      <c r="F1518" s="2">
        <f t="shared" ca="1" si="95"/>
        <v>-0.10765632131446834</v>
      </c>
    </row>
    <row r="1519" spans="1:6" x14ac:dyDescent="0.35">
      <c r="A1519" vm="2961">
        <f ca="1"/>
        <v>43112</v>
      </c>
      <c r="B1519" vm="2962">
        <f ca="1"/>
        <v>44.272500000000001</v>
      </c>
      <c r="C1519" s="2">
        <f t="shared" ca="1" si="92"/>
        <v>-5.0821616127394442E-4</v>
      </c>
      <c r="D1519" s="2">
        <f t="shared" ca="1" si="93"/>
        <v>-5.1555706138121882E-2</v>
      </c>
      <c r="E1519" s="2">
        <f t="shared" ca="1" si="94"/>
        <v>-0.11632503246936587</v>
      </c>
      <c r="F1519" s="2">
        <f t="shared" ca="1" si="95"/>
        <v>-8.1201648879100974E-2</v>
      </c>
    </row>
    <row r="1520" spans="1:6" x14ac:dyDescent="0.35">
      <c r="A1520" vm="2963">
        <f ca="1"/>
        <v>43116</v>
      </c>
      <c r="B1520" vm="2964">
        <f ca="1"/>
        <v>44.047499999999999</v>
      </c>
      <c r="C1520" s="2">
        <f t="shared" ca="1" si="92"/>
        <v>4.8243373630738606E-3</v>
      </c>
      <c r="D1520" s="2">
        <f t="shared" ca="1" si="93"/>
        <v>-5.2329871161813979E-2</v>
      </c>
      <c r="E1520" s="2">
        <f t="shared" ca="1" si="94"/>
        <v>-7.469209376241559E-2</v>
      </c>
      <c r="F1520" s="2">
        <f t="shared" ca="1" si="95"/>
        <v>-6.7256938532266219E-2</v>
      </c>
    </row>
    <row r="1521" spans="1:6" x14ac:dyDescent="0.35">
      <c r="A1521" vm="2965">
        <f ca="1"/>
        <v>43117</v>
      </c>
      <c r="B1521" vm="2966">
        <f ca="1"/>
        <v>44.774999999999999</v>
      </c>
      <c r="C1521" s="2">
        <f t="shared" ca="1" si="92"/>
        <v>-2.7247347850362869E-2</v>
      </c>
      <c r="D1521" s="2">
        <f t="shared" ca="1" si="93"/>
        <v>-6.5159128978224401E-2</v>
      </c>
      <c r="E1521" s="2">
        <f t="shared" ca="1" si="94"/>
        <v>-0.10921273031825796</v>
      </c>
      <c r="F1521" s="2">
        <f t="shared" ca="1" si="95"/>
        <v>-6.549413735343379E-2</v>
      </c>
    </row>
    <row r="1522" spans="1:6" x14ac:dyDescent="0.35">
      <c r="A1522" vm="2967">
        <f ca="1"/>
        <v>43118</v>
      </c>
      <c r="B1522" vm="2968">
        <f ca="1"/>
        <v>44.814999999999998</v>
      </c>
      <c r="C1522" s="2">
        <f t="shared" ca="1" si="92"/>
        <v>-4.5464688162445532E-2</v>
      </c>
      <c r="D1522" s="2">
        <f t="shared" ca="1" si="93"/>
        <v>-6.4041057681579749E-2</v>
      </c>
      <c r="E1522" s="2">
        <f t="shared" ca="1" si="94"/>
        <v>-0.13449737811000773</v>
      </c>
      <c r="F1522" s="2">
        <f t="shared" ca="1" si="95"/>
        <v>-3.4977128193685036E-2</v>
      </c>
    </row>
    <row r="1523" spans="1:6" x14ac:dyDescent="0.35">
      <c r="A1523" vm="2969">
        <f ca="1"/>
        <v>43119</v>
      </c>
      <c r="B1523" vm="2970">
        <f ca="1"/>
        <v>44.615000000000002</v>
      </c>
      <c r="C1523" s="2">
        <f t="shared" ca="1" si="92"/>
        <v>-3.8944301243976298E-2</v>
      </c>
      <c r="D1523" s="2">
        <f t="shared" ca="1" si="93"/>
        <v>-0.10063879861033287</v>
      </c>
      <c r="E1523" s="2">
        <f t="shared" ca="1" si="94"/>
        <v>-0.12355709963016925</v>
      </c>
      <c r="F1523" s="2">
        <f t="shared" ca="1" si="95"/>
        <v>-3.3789084388658575E-2</v>
      </c>
    </row>
    <row r="1524" spans="1:6" x14ac:dyDescent="0.35">
      <c r="A1524" vm="2971">
        <f ca="1"/>
        <v>43122</v>
      </c>
      <c r="B1524" vm="2972">
        <f ca="1"/>
        <v>44.25</v>
      </c>
      <c r="C1524" s="2">
        <f t="shared" ca="1" si="92"/>
        <v>-5.1073446327683625E-2</v>
      </c>
      <c r="D1524" s="2">
        <f t="shared" ca="1" si="93"/>
        <v>-0.11587570621468923</v>
      </c>
      <c r="E1524" s="2">
        <f t="shared" ca="1" si="94"/>
        <v>-8.0734463276836088E-2</v>
      </c>
      <c r="F1524" s="2">
        <f t="shared" ca="1" si="95"/>
        <v>-2.9096045197740117E-2</v>
      </c>
    </row>
    <row r="1525" spans="1:6" x14ac:dyDescent="0.35">
      <c r="A1525" vm="2973">
        <f ca="1"/>
        <v>43123</v>
      </c>
      <c r="B1525" vm="2974">
        <f ca="1"/>
        <v>44.26</v>
      </c>
      <c r="C1525" s="2">
        <f t="shared" ca="1" si="92"/>
        <v>-5.6879801174875677E-2</v>
      </c>
      <c r="D1525" s="2">
        <f t="shared" ca="1" si="93"/>
        <v>-7.9134658834161709E-2</v>
      </c>
      <c r="E1525" s="2">
        <f t="shared" ca="1" si="94"/>
        <v>-7.1735201084500599E-2</v>
      </c>
      <c r="F1525" s="2">
        <f t="shared" ca="1" si="95"/>
        <v>-3.3721192950745604E-2</v>
      </c>
    </row>
    <row r="1526" spans="1:6" x14ac:dyDescent="0.35">
      <c r="A1526" vm="2975">
        <f ca="1"/>
        <v>43124</v>
      </c>
      <c r="B1526" vm="2976">
        <f ca="1"/>
        <v>43.555</v>
      </c>
      <c r="C1526" s="2">
        <f t="shared" ca="1" si="92"/>
        <v>-3.8973711399379996E-2</v>
      </c>
      <c r="D1526" s="2">
        <f t="shared" ca="1" si="93"/>
        <v>-8.4261278842842402E-2</v>
      </c>
      <c r="E1526" s="2">
        <f t="shared" ca="1" si="94"/>
        <v>-3.9318103547239081E-2</v>
      </c>
      <c r="F1526" s="2">
        <f t="shared" ca="1" si="95"/>
        <v>-9.8725749052921419E-3</v>
      </c>
    </row>
    <row r="1527" spans="1:6" x14ac:dyDescent="0.35">
      <c r="A1527" vm="2977">
        <f ca="1"/>
        <v>43125</v>
      </c>
      <c r="B1527" vm="2978">
        <f ca="1"/>
        <v>42.777500000000003</v>
      </c>
      <c r="C1527" s="2">
        <f t="shared" ca="1" si="92"/>
        <v>-1.9461165332242514E-2</v>
      </c>
      <c r="D1527" s="2">
        <f t="shared" ca="1" si="93"/>
        <v>-9.3273332943720422E-2</v>
      </c>
      <c r="E1527" s="2">
        <f t="shared" ca="1" si="94"/>
        <v>1.0987084331716357E-2</v>
      </c>
      <c r="F1527" s="2">
        <f t="shared" ca="1" si="95"/>
        <v>2.5656010753316583E-2</v>
      </c>
    </row>
    <row r="1528" spans="1:6" x14ac:dyDescent="0.35">
      <c r="A1528" vm="2979">
        <f ca="1"/>
        <v>43126</v>
      </c>
      <c r="B1528" vm="2980">
        <f ca="1"/>
        <v>42.877499999999998</v>
      </c>
      <c r="C1528" s="2">
        <f t="shared" ca="1" si="92"/>
        <v>-6.4194507608885676E-2</v>
      </c>
      <c r="D1528" s="2">
        <f t="shared" ca="1" si="93"/>
        <v>-8.8041513614366518E-2</v>
      </c>
      <c r="E1528" s="2">
        <f t="shared" ca="1" si="94"/>
        <v>5.3641187102793086E-3</v>
      </c>
      <c r="F1528" s="2">
        <f t="shared" ca="1" si="95"/>
        <v>4.3496006063786341E-2</v>
      </c>
    </row>
    <row r="1529" spans="1:6" x14ac:dyDescent="0.35">
      <c r="A1529" vm="2981">
        <f ca="1"/>
        <v>43129</v>
      </c>
      <c r="B1529" vm="2982">
        <f ca="1"/>
        <v>41.99</v>
      </c>
      <c r="C1529" s="2">
        <f t="shared" ca="1" si="92"/>
        <v>-6.8290069064062875E-2</v>
      </c>
      <c r="D1529" s="2">
        <f t="shared" ca="1" si="93"/>
        <v>-3.1257442248154299E-2</v>
      </c>
      <c r="E1529" s="2">
        <f t="shared" ca="1" si="94"/>
        <v>2.31602762562515E-2</v>
      </c>
      <c r="F1529" s="2">
        <f t="shared" ca="1" si="95"/>
        <v>6.2098118599666519E-2</v>
      </c>
    </row>
    <row r="1530" spans="1:6" x14ac:dyDescent="0.35">
      <c r="A1530" vm="2983">
        <f ca="1"/>
        <v>43130</v>
      </c>
      <c r="B1530" vm="2984">
        <f ca="1"/>
        <v>41.7425</v>
      </c>
      <c r="C1530" s="2">
        <f t="shared" ca="1" si="92"/>
        <v>-2.3597053362879539E-2</v>
      </c>
      <c r="D1530" s="2">
        <f t="shared" ca="1" si="93"/>
        <v>-1.575133257471395E-2</v>
      </c>
      <c r="E1530" s="2">
        <f t="shared" ca="1" si="94"/>
        <v>2.4555309337006559E-2</v>
      </c>
      <c r="F1530" s="2">
        <f t="shared" ca="1" si="95"/>
        <v>6.6778463196981441E-2</v>
      </c>
    </row>
    <row r="1531" spans="1:6" x14ac:dyDescent="0.35">
      <c r="A1531" vm="2985">
        <f ca="1"/>
        <v>43131</v>
      </c>
      <c r="B1531" vm="2986">
        <f ca="1"/>
        <v>41.857500000000002</v>
      </c>
      <c r="C1531" s="2">
        <f t="shared" ca="1" si="92"/>
        <v>-4.7124171295466866E-2</v>
      </c>
      <c r="D1531" s="2">
        <f t="shared" ca="1" si="93"/>
        <v>-3.583587170757907E-4</v>
      </c>
      <c r="E1531" s="2">
        <f t="shared" ca="1" si="94"/>
        <v>3.028131159290437E-2</v>
      </c>
      <c r="F1531" s="2">
        <f t="shared" ca="1" si="95"/>
        <v>4.521292480439576E-2</v>
      </c>
    </row>
    <row r="1532" spans="1:6" x14ac:dyDescent="0.35">
      <c r="A1532" vm="2987">
        <f ca="1"/>
        <v>43132</v>
      </c>
      <c r="B1532" vm="2988">
        <f ca="1"/>
        <v>41.945</v>
      </c>
      <c r="C1532" s="2">
        <f t="shared" ca="1" si="92"/>
        <v>-7.5277148647037717E-2</v>
      </c>
      <c r="D1532" s="2">
        <f t="shared" ca="1" si="93"/>
        <v>3.1052568840147954E-2</v>
      </c>
      <c r="E1532" s="2">
        <f t="shared" ca="1" si="94"/>
        <v>4.6012635594230522E-2</v>
      </c>
      <c r="F1532" s="2">
        <f t="shared" ca="1" si="95"/>
        <v>5.024436762426987E-2</v>
      </c>
    </row>
    <row r="1533" spans="1:6" x14ac:dyDescent="0.35">
      <c r="A1533" vm="2989">
        <f ca="1"/>
        <v>43133</v>
      </c>
      <c r="B1533" vm="2990">
        <f ca="1"/>
        <v>40.125</v>
      </c>
      <c r="C1533" s="2">
        <f t="shared" ca="1" si="92"/>
        <v>-2.5482866043613717E-2</v>
      </c>
      <c r="D1533" s="2">
        <f t="shared" ca="1" si="93"/>
        <v>7.4330218068535903E-2</v>
      </c>
      <c r="E1533" s="2">
        <f t="shared" ca="1" si="94"/>
        <v>0.11507788161993759</v>
      </c>
      <c r="F1533" s="2">
        <f t="shared" ca="1" si="95"/>
        <v>0.10168224299065409</v>
      </c>
    </row>
    <row r="1534" spans="1:6" x14ac:dyDescent="0.35">
      <c r="A1534" vm="2991">
        <f ca="1"/>
        <v>43136</v>
      </c>
      <c r="B1534" vm="2992">
        <f ca="1"/>
        <v>39.122500000000002</v>
      </c>
      <c r="C1534" s="2">
        <f t="shared" ca="1" si="92"/>
        <v>3.9746948686816941E-2</v>
      </c>
      <c r="D1534" s="2">
        <f t="shared" ca="1" si="93"/>
        <v>9.8153236628538476E-2</v>
      </c>
      <c r="E1534" s="2">
        <f t="shared" ca="1" si="94"/>
        <v>0.13994504441178335</v>
      </c>
      <c r="F1534" s="2">
        <f t="shared" ca="1" si="95"/>
        <v>0.12895392676848338</v>
      </c>
    </row>
    <row r="1535" spans="1:6" x14ac:dyDescent="0.35">
      <c r="A1535" vm="2993">
        <f ca="1"/>
        <v>43137</v>
      </c>
      <c r="B1535" vm="2994">
        <f ca="1"/>
        <v>40.7575</v>
      </c>
      <c r="C1535" s="2">
        <f t="shared" ca="1" si="92"/>
        <v>8.0353309206895318E-3</v>
      </c>
      <c r="D1535" s="2">
        <f t="shared" ca="1" si="93"/>
        <v>4.9316076795681729E-2</v>
      </c>
      <c r="E1535" s="2">
        <f t="shared" ca="1" si="94"/>
        <v>9.25596515978655E-2</v>
      </c>
      <c r="F1535" s="2">
        <f t="shared" ca="1" si="95"/>
        <v>7.3606084769674229E-2</v>
      </c>
    </row>
    <row r="1536" spans="1:6" x14ac:dyDescent="0.35">
      <c r="A1536" vm="2995">
        <f ca="1"/>
        <v>43138</v>
      </c>
      <c r="B1536" vm="2996">
        <f ca="1"/>
        <v>39.884999999999998</v>
      </c>
      <c r="C1536" s="2">
        <f t="shared" ca="1" si="92"/>
        <v>4.9078600977811249E-2</v>
      </c>
      <c r="D1536" s="2">
        <f t="shared" ca="1" si="93"/>
        <v>8.1233546446032312E-2</v>
      </c>
      <c r="E1536" s="2">
        <f t="shared" ca="1" si="94"/>
        <v>9.6903597843801093E-2</v>
      </c>
      <c r="F1536" s="2">
        <f t="shared" ca="1" si="95"/>
        <v>0.10906355772846932</v>
      </c>
    </row>
    <row r="1537" spans="1:6" x14ac:dyDescent="0.35">
      <c r="A1537" vm="2997">
        <f ca="1"/>
        <v>43139</v>
      </c>
      <c r="B1537" vm="2998">
        <f ca="1"/>
        <v>38.787500000000001</v>
      </c>
      <c r="C1537" s="2">
        <f t="shared" ca="1" si="92"/>
        <v>0.11498549790525292</v>
      </c>
      <c r="D1537" s="2">
        <f t="shared" ca="1" si="93"/>
        <v>0.13116339026748314</v>
      </c>
      <c r="E1537" s="2">
        <f t="shared" ca="1" si="94"/>
        <v>0.13573960683209796</v>
      </c>
      <c r="F1537" s="2">
        <f t="shared" ca="1" si="95"/>
        <v>0.16003867225265855</v>
      </c>
    </row>
    <row r="1538" spans="1:6" x14ac:dyDescent="0.35">
      <c r="A1538" vm="2999">
        <f ca="1"/>
        <v>43140</v>
      </c>
      <c r="B1538" vm="2857">
        <f ca="1"/>
        <v>39.102499999999999</v>
      </c>
      <c r="C1538" s="2">
        <f t="shared" ca="1" si="92"/>
        <v>0.10242311872642418</v>
      </c>
      <c r="D1538" s="2">
        <f t="shared" ca="1" si="93"/>
        <v>0.14423630202672455</v>
      </c>
      <c r="E1538" s="2">
        <f t="shared" ca="1" si="94"/>
        <v>0.13049037785307838</v>
      </c>
      <c r="F1538" s="2">
        <f t="shared" ca="1" si="95"/>
        <v>0.16181829806278381</v>
      </c>
    </row>
    <row r="1539" spans="1:6" x14ac:dyDescent="0.35">
      <c r="A1539" vm="3000">
        <f ca="1"/>
        <v>43143</v>
      </c>
      <c r="B1539" vm="3001">
        <f ca="1"/>
        <v>40.677500000000002</v>
      </c>
      <c r="C1539" s="2">
        <f t="shared" ref="C1539:C1602" ca="1" si="96">OFFSET($B1539,5,0)/$B1539 - 1</f>
        <v>5.6173560322045235E-2</v>
      </c>
      <c r="D1539" s="2">
        <f t="shared" ref="D1539:D1602" ca="1" si="97">OFFSET($B1539,10,0)/$B1539 - 1</f>
        <v>9.6367770880707804E-2</v>
      </c>
      <c r="E1539" s="2">
        <f t="shared" ref="E1539:E1602" ca="1" si="98">OFFSET($B1539,15,0)/$B1539 - 1</f>
        <v>8.5796816421854771E-2</v>
      </c>
      <c r="F1539" s="2">
        <f t="shared" ref="F1539:F1602" ca="1" si="99">OFFSET($B1539,20,0)/$B1539 - 1</f>
        <v>0.10607829881384045</v>
      </c>
    </row>
    <row r="1540" spans="1:6" x14ac:dyDescent="0.35">
      <c r="A1540" vm="3002">
        <f ca="1"/>
        <v>43144</v>
      </c>
      <c r="B1540" vm="3003">
        <f ca="1"/>
        <v>41.085000000000001</v>
      </c>
      <c r="C1540" s="2">
        <f t="shared" ca="1" si="96"/>
        <v>4.0951685529998727E-2</v>
      </c>
      <c r="D1540" s="2">
        <f t="shared" ca="1" si="97"/>
        <v>8.3850553730071775E-2</v>
      </c>
      <c r="E1540" s="2">
        <f t="shared" ca="1" si="98"/>
        <v>6.5048071072167479E-2</v>
      </c>
      <c r="F1540" s="2">
        <f t="shared" ca="1" si="99"/>
        <v>8.5797736400146096E-2</v>
      </c>
    </row>
    <row r="1541" spans="1:6" x14ac:dyDescent="0.35">
      <c r="A1541" vm="3004">
        <f ca="1"/>
        <v>43145</v>
      </c>
      <c r="B1541" vm="3005">
        <f ca="1"/>
        <v>41.842500000000001</v>
      </c>
      <c r="C1541" s="2">
        <f t="shared" ca="1" si="96"/>
        <v>3.0650654239110953E-2</v>
      </c>
      <c r="D1541" s="2">
        <f t="shared" ca="1" si="97"/>
        <v>4.5587620242576232E-2</v>
      </c>
      <c r="E1541" s="2">
        <f t="shared" ca="1" si="98"/>
        <v>5.7178705861265389E-2</v>
      </c>
      <c r="F1541" s="2">
        <f t="shared" ca="1" si="99"/>
        <v>6.739559060763578E-2</v>
      </c>
    </row>
    <row r="1542" spans="1:6" x14ac:dyDescent="0.35">
      <c r="A1542" vm="3006">
        <f ca="1"/>
        <v>43146</v>
      </c>
      <c r="B1542" vm="3007">
        <f ca="1"/>
        <v>43.247500000000002</v>
      </c>
      <c r="C1542" s="2">
        <f t="shared" ca="1" si="96"/>
        <v>1.4509509220186123E-2</v>
      </c>
      <c r="D1542" s="2">
        <f t="shared" ca="1" si="97"/>
        <v>1.8613792704780696E-2</v>
      </c>
      <c r="E1542" s="2">
        <f t="shared" ca="1" si="98"/>
        <v>4.040695993988086E-2</v>
      </c>
      <c r="F1542" s="2">
        <f t="shared" ca="1" si="99"/>
        <v>2.9076825250014426E-2</v>
      </c>
    </row>
    <row r="1543" spans="1:6" x14ac:dyDescent="0.35">
      <c r="A1543" vm="3008">
        <f ca="1"/>
        <v>43147</v>
      </c>
      <c r="B1543" vm="3009">
        <f ca="1"/>
        <v>43.107500000000002</v>
      </c>
      <c r="C1543" s="2">
        <f t="shared" ca="1" si="96"/>
        <v>3.7928434727135585E-2</v>
      </c>
      <c r="D1543" s="2">
        <f t="shared" ca="1" si="97"/>
        <v>2.5459606796961021E-2</v>
      </c>
      <c r="E1543" s="2">
        <f t="shared" ca="1" si="98"/>
        <v>5.3876935568056616E-2</v>
      </c>
      <c r="F1543" s="2">
        <f t="shared" ca="1" si="99"/>
        <v>1.6644435423070147E-2</v>
      </c>
    </row>
    <row r="1544" spans="1:6" x14ac:dyDescent="0.35">
      <c r="A1544" vm="3010">
        <f ca="1"/>
        <v>43151</v>
      </c>
      <c r="B1544" vm="2907">
        <f ca="1"/>
        <v>42.962499999999999</v>
      </c>
      <c r="C1544" s="2">
        <f t="shared" ca="1" si="96"/>
        <v>3.8056444573756121E-2</v>
      </c>
      <c r="D1544" s="2">
        <f t="shared" ca="1" si="97"/>
        <v>2.8047716031422754E-2</v>
      </c>
      <c r="E1544" s="2">
        <f t="shared" ca="1" si="98"/>
        <v>4.7250509164969534E-2</v>
      </c>
      <c r="F1544" s="2">
        <f t="shared" ca="1" si="99"/>
        <v>1.9726505673552497E-2</v>
      </c>
    </row>
    <row r="1545" spans="1:6" x14ac:dyDescent="0.35">
      <c r="A1545" vm="3011">
        <f ca="1"/>
        <v>43152</v>
      </c>
      <c r="B1545" vm="3012">
        <f ca="1"/>
        <v>42.767499999999998</v>
      </c>
      <c r="C1545" s="2">
        <f t="shared" ca="1" si="96"/>
        <v>4.1211200093528966E-2</v>
      </c>
      <c r="D1545" s="2">
        <f t="shared" ca="1" si="97"/>
        <v>2.314841877593965E-2</v>
      </c>
      <c r="E1545" s="2">
        <f t="shared" ca="1" si="98"/>
        <v>4.3081779388554509E-2</v>
      </c>
      <c r="F1545" s="2">
        <f t="shared" ca="1" si="99"/>
        <v>1.1691120593910753E-3</v>
      </c>
    </row>
    <row r="1546" spans="1:6" x14ac:dyDescent="0.35">
      <c r="A1546" vm="3013">
        <f ca="1"/>
        <v>43153</v>
      </c>
      <c r="B1546" vm="2871">
        <f ca="1"/>
        <v>43.125</v>
      </c>
      <c r="C1546" s="2">
        <f t="shared" ca="1" si="96"/>
        <v>1.449275362318847E-2</v>
      </c>
      <c r="D1546" s="2">
        <f t="shared" ca="1" si="97"/>
        <v>2.5739130434782487E-2</v>
      </c>
      <c r="E1546" s="2">
        <f t="shared" ca="1" si="98"/>
        <v>3.5652173913043539E-2</v>
      </c>
      <c r="F1546" s="2">
        <f t="shared" ca="1" si="99"/>
        <v>-2.1159420289855069E-2</v>
      </c>
    </row>
    <row r="1547" spans="1:6" x14ac:dyDescent="0.35">
      <c r="A1547" vm="3014">
        <f ca="1"/>
        <v>43154</v>
      </c>
      <c r="B1547" vm="3015">
        <f ca="1"/>
        <v>43.875</v>
      </c>
      <c r="C1547" s="2">
        <f t="shared" ca="1" si="96"/>
        <v>4.045584045584194E-3</v>
      </c>
      <c r="D1547" s="2">
        <f t="shared" ca="1" si="97"/>
        <v>2.5527065527065407E-2</v>
      </c>
      <c r="E1547" s="2">
        <f t="shared" ca="1" si="98"/>
        <v>1.4358974358974486E-2</v>
      </c>
      <c r="F1547" s="2">
        <f t="shared" ca="1" si="99"/>
        <v>-6.0170940170940157E-2</v>
      </c>
    </row>
    <row r="1548" spans="1:6" x14ac:dyDescent="0.35">
      <c r="A1548" vm="3016">
        <f ca="1"/>
        <v>43157</v>
      </c>
      <c r="B1548" vm="3017">
        <f ca="1"/>
        <v>44.7425</v>
      </c>
      <c r="C1548" s="2">
        <f t="shared" ca="1" si="96"/>
        <v>-1.2013186567581213E-2</v>
      </c>
      <c r="D1548" s="2">
        <f t="shared" ca="1" si="97"/>
        <v>1.536570374923163E-2</v>
      </c>
      <c r="E1548" s="2">
        <f t="shared" ca="1" si="98"/>
        <v>-2.0506230094429201E-2</v>
      </c>
      <c r="F1548" s="2">
        <f t="shared" ca="1" si="99"/>
        <v>-3.46426775437223E-2</v>
      </c>
    </row>
    <row r="1549" spans="1:6" x14ac:dyDescent="0.35">
      <c r="A1549" vm="3018">
        <f ca="1"/>
        <v>43158</v>
      </c>
      <c r="B1549" vm="3019">
        <f ca="1"/>
        <v>44.597499999999997</v>
      </c>
      <c r="C1549" s="2">
        <f t="shared" ca="1" si="96"/>
        <v>-9.6417960648018664E-3</v>
      </c>
      <c r="D1549" s="2">
        <f t="shared" ca="1" si="97"/>
        <v>8.8569987106901227E-3</v>
      </c>
      <c r="E1549" s="2">
        <f t="shared" ca="1" si="98"/>
        <v>-1.7657940467514899E-2</v>
      </c>
      <c r="F1549" s="2">
        <f t="shared" ca="1" si="99"/>
        <v>-5.6337238634452502E-2</v>
      </c>
    </row>
    <row r="1550" spans="1:6" x14ac:dyDescent="0.35">
      <c r="A1550" vm="3020">
        <f ca="1"/>
        <v>43159</v>
      </c>
      <c r="B1550" vm="3021">
        <f ca="1"/>
        <v>44.53</v>
      </c>
      <c r="C1550" s="2">
        <f t="shared" ca="1" si="96"/>
        <v>-1.7347855378396559E-2</v>
      </c>
      <c r="D1550" s="2">
        <f t="shared" ca="1" si="97"/>
        <v>1.7965416573095805E-3</v>
      </c>
      <c r="E1550" s="2">
        <f t="shared" ca="1" si="98"/>
        <v>-3.8457219851785296E-2</v>
      </c>
      <c r="F1550" s="2">
        <f t="shared" ca="1" si="99"/>
        <v>-6.5349202784639626E-2</v>
      </c>
    </row>
    <row r="1551" spans="1:6" x14ac:dyDescent="0.35">
      <c r="A1551" vm="3022">
        <f ca="1"/>
        <v>43160</v>
      </c>
      <c r="B1551" vm="2953">
        <f ca="1"/>
        <v>43.75</v>
      </c>
      <c r="C1551" s="2">
        <f t="shared" ca="1" si="96"/>
        <v>1.1085714285714365E-2</v>
      </c>
      <c r="D1551" s="2">
        <f t="shared" ca="1" si="97"/>
        <v>2.0857142857142907E-2</v>
      </c>
      <c r="E1551" s="2">
        <f t="shared" ca="1" si="98"/>
        <v>-3.5142857142857142E-2</v>
      </c>
      <c r="F1551" s="2">
        <f t="shared" ca="1" si="99"/>
        <v>-4.1257142857142881E-2</v>
      </c>
    </row>
    <row r="1552" spans="1:6" x14ac:dyDescent="0.35">
      <c r="A1552" vm="3023">
        <f ca="1"/>
        <v>43161</v>
      </c>
      <c r="B1552" vm="3024">
        <f ca="1"/>
        <v>44.052500000000002</v>
      </c>
      <c r="C1552" s="2">
        <f t="shared" ca="1" si="96"/>
        <v>2.1394926508143675E-2</v>
      </c>
      <c r="D1552" s="2">
        <f t="shared" ca="1" si="97"/>
        <v>1.027183474263671E-2</v>
      </c>
      <c r="E1552" s="2">
        <f t="shared" ca="1" si="98"/>
        <v>-6.3957777651665659E-2</v>
      </c>
      <c r="F1552" s="2">
        <f t="shared" ca="1" si="99"/>
        <v>-5.4083196186368587E-2</v>
      </c>
    </row>
    <row r="1553" spans="1:6" x14ac:dyDescent="0.35">
      <c r="A1553" vm="3025">
        <f ca="1"/>
        <v>43164</v>
      </c>
      <c r="B1553" vm="3026">
        <f ca="1"/>
        <v>44.204999999999998</v>
      </c>
      <c r="C1553" s="2">
        <f t="shared" ca="1" si="96"/>
        <v>2.7711797307996777E-2</v>
      </c>
      <c r="D1553" s="2">
        <f t="shared" ca="1" si="97"/>
        <v>-8.5963126343172602E-3</v>
      </c>
      <c r="E1553" s="2">
        <f t="shared" ca="1" si="98"/>
        <v>-2.2904648795385008E-2</v>
      </c>
      <c r="F1553" s="2">
        <f t="shared" ca="1" si="99"/>
        <v>-4.7675602307431286E-2</v>
      </c>
    </row>
    <row r="1554" spans="1:6" x14ac:dyDescent="0.35">
      <c r="A1554" vm="3027">
        <f ca="1"/>
        <v>43165</v>
      </c>
      <c r="B1554" vm="3028">
        <f ca="1"/>
        <v>44.167499999999997</v>
      </c>
      <c r="C1554" s="2">
        <f t="shared" ca="1" si="96"/>
        <v>1.8678892851078377E-2</v>
      </c>
      <c r="D1554" s="2">
        <f t="shared" ca="1" si="97"/>
        <v>-8.0941869021338153E-3</v>
      </c>
      <c r="E1554" s="2">
        <f t="shared" ca="1" si="98"/>
        <v>-4.71500537725702E-2</v>
      </c>
      <c r="F1554" s="2">
        <f t="shared" ca="1" si="99"/>
        <v>-2.8640969038319919E-2</v>
      </c>
    </row>
    <row r="1555" spans="1:6" x14ac:dyDescent="0.35">
      <c r="A1555" vm="3029">
        <f ca="1"/>
        <v>43166</v>
      </c>
      <c r="B1555" vm="3030">
        <f ca="1"/>
        <v>43.7575</v>
      </c>
      <c r="C1555" s="2">
        <f t="shared" ca="1" si="96"/>
        <v>1.9482374450094264E-2</v>
      </c>
      <c r="D1555" s="2">
        <f t="shared" ca="1" si="97"/>
        <v>-2.1482031651716804E-2</v>
      </c>
      <c r="E1555" s="2">
        <f t="shared" ca="1" si="98"/>
        <v>-4.8848768782494445E-2</v>
      </c>
      <c r="F1555" s="2">
        <f t="shared" ca="1" si="99"/>
        <v>-1.2740673027480942E-2</v>
      </c>
    </row>
    <row r="1556" spans="1:6" x14ac:dyDescent="0.35">
      <c r="A1556" vm="3031">
        <f ca="1"/>
        <v>43167</v>
      </c>
      <c r="B1556" vm="3032">
        <f ca="1"/>
        <v>44.234999999999999</v>
      </c>
      <c r="C1556" s="2">
        <f t="shared" ca="1" si="96"/>
        <v>9.6642929806713962E-3</v>
      </c>
      <c r="D1556" s="2">
        <f t="shared" ca="1" si="97"/>
        <v>-4.5721713575223255E-2</v>
      </c>
      <c r="E1556" s="2">
        <f t="shared" ca="1" si="98"/>
        <v>-5.1768961229795352E-2</v>
      </c>
      <c r="F1556" s="2">
        <f t="shared" ca="1" si="99"/>
        <v>-4.8377981236577439E-2</v>
      </c>
    </row>
    <row r="1557" spans="1:6" x14ac:dyDescent="0.35">
      <c r="A1557" vm="3033">
        <f ca="1"/>
        <v>43168</v>
      </c>
      <c r="B1557" vm="3034">
        <f ca="1"/>
        <v>44.994999999999997</v>
      </c>
      <c r="C1557" s="2">
        <f t="shared" ca="1" si="96"/>
        <v>-1.0890098899877687E-2</v>
      </c>
      <c r="D1557" s="2">
        <f t="shared" ca="1" si="97"/>
        <v>-8.3564840537837526E-2</v>
      </c>
      <c r="E1557" s="2">
        <f t="shared" ca="1" si="98"/>
        <v>-7.3897099677741829E-2</v>
      </c>
      <c r="F1557" s="2">
        <f t="shared" ca="1" si="99"/>
        <v>-5.5172796977441818E-2</v>
      </c>
    </row>
    <row r="1558" spans="1:6" x14ac:dyDescent="0.35">
      <c r="A1558" vm="3035">
        <f ca="1"/>
        <v>43171</v>
      </c>
      <c r="B1558" vm="3036">
        <f ca="1"/>
        <v>45.43</v>
      </c>
      <c r="C1558" s="2">
        <f t="shared" ca="1" si="96"/>
        <v>-3.5329077701959033E-2</v>
      </c>
      <c r="D1558" s="2">
        <f t="shared" ca="1" si="97"/>
        <v>-4.9251595861765307E-2</v>
      </c>
      <c r="E1558" s="2">
        <f t="shared" ca="1" si="98"/>
        <v>-7.3354611490204835E-2</v>
      </c>
      <c r="F1558" s="2">
        <f t="shared" ca="1" si="99"/>
        <v>-4.6610169491525411E-2</v>
      </c>
    </row>
    <row r="1559" spans="1:6" x14ac:dyDescent="0.35">
      <c r="A1559" vm="3037">
        <f ca="1"/>
        <v>43172</v>
      </c>
      <c r="B1559" vm="3038">
        <f ca="1"/>
        <v>44.9925</v>
      </c>
      <c r="C1559" s="2">
        <f t="shared" ca="1" si="96"/>
        <v>-2.628215813746726E-2</v>
      </c>
      <c r="D1559" s="2">
        <f t="shared" ca="1" si="97"/>
        <v>-6.4621881424681837E-2</v>
      </c>
      <c r="E1559" s="2">
        <f t="shared" ca="1" si="98"/>
        <v>-4.6452186475523627E-2</v>
      </c>
      <c r="F1559" s="2">
        <f t="shared" ca="1" si="99"/>
        <v>-4.1840306717786269E-2</v>
      </c>
    </row>
    <row r="1560" spans="1:6" x14ac:dyDescent="0.35">
      <c r="A1560" vm="3039">
        <f ca="1"/>
        <v>43173</v>
      </c>
      <c r="B1560" vm="3040">
        <f ca="1"/>
        <v>44.61</v>
      </c>
      <c r="C1560" s="2">
        <f t="shared" ca="1" si="96"/>
        <v>-4.0181573638197632E-2</v>
      </c>
      <c r="D1560" s="2">
        <f t="shared" ca="1" si="97"/>
        <v>-6.7025330643353587E-2</v>
      </c>
      <c r="E1560" s="2">
        <f t="shared" ca="1" si="98"/>
        <v>-3.1607262945527848E-2</v>
      </c>
      <c r="F1560" s="2">
        <f t="shared" ca="1" si="99"/>
        <v>-2.409773593364728E-2</v>
      </c>
    </row>
    <row r="1561" spans="1:6" x14ac:dyDescent="0.35">
      <c r="A1561" vm="3041">
        <f ca="1"/>
        <v>43174</v>
      </c>
      <c r="B1561" vm="3042">
        <f ca="1"/>
        <v>44.662500000000001</v>
      </c>
      <c r="C1561" s="2">
        <f t="shared" ca="1" si="96"/>
        <v>-5.4855863420095186E-2</v>
      </c>
      <c r="D1561" s="2">
        <f t="shared" ca="1" si="97"/>
        <v>-6.0845228099636217E-2</v>
      </c>
      <c r="E1561" s="2">
        <f t="shared" ca="1" si="98"/>
        <v>-5.7486705849426278E-2</v>
      </c>
      <c r="F1561" s="2">
        <f t="shared" ca="1" si="99"/>
        <v>-2.1942345368038185E-2</v>
      </c>
    </row>
    <row r="1562" spans="1:6" x14ac:dyDescent="0.35">
      <c r="A1562" vm="3043">
        <f ca="1"/>
        <v>43175</v>
      </c>
      <c r="B1562" vm="3044">
        <f ca="1"/>
        <v>44.505000000000003</v>
      </c>
      <c r="C1562" s="2">
        <f t="shared" ca="1" si="96"/>
        <v>-7.3474890461745934E-2</v>
      </c>
      <c r="D1562" s="2">
        <f t="shared" ca="1" si="97"/>
        <v>-6.3700707785642074E-2</v>
      </c>
      <c r="E1562" s="2">
        <f t="shared" ca="1" si="98"/>
        <v>-4.4770250533647915E-2</v>
      </c>
      <c r="F1562" s="2">
        <f t="shared" ca="1" si="99"/>
        <v>-1.2358162004269313E-2</v>
      </c>
    </row>
    <row r="1563" spans="1:6" x14ac:dyDescent="0.35">
      <c r="A1563" vm="3045">
        <f ca="1"/>
        <v>43178</v>
      </c>
      <c r="B1563" vm="3046">
        <f ca="1"/>
        <v>43.825000000000003</v>
      </c>
      <c r="C1563" s="2">
        <f t="shared" ca="1" si="96"/>
        <v>-1.443240159726189E-2</v>
      </c>
      <c r="D1563" s="2">
        <f t="shared" ca="1" si="97"/>
        <v>-3.9418140330861551E-2</v>
      </c>
      <c r="E1563" s="2">
        <f t="shared" ca="1" si="98"/>
        <v>-1.169423844837425E-2</v>
      </c>
      <c r="F1563" s="2">
        <f t="shared" ca="1" si="99"/>
        <v>1.677124928693674E-2</v>
      </c>
    </row>
    <row r="1564" spans="1:6" x14ac:dyDescent="0.35">
      <c r="A1564" vm="3047">
        <f ca="1"/>
        <v>43179</v>
      </c>
      <c r="B1564" vm="3048">
        <f ca="1"/>
        <v>43.81</v>
      </c>
      <c r="C1564" s="2">
        <f t="shared" ca="1" si="96"/>
        <v>-3.9374572015521636E-2</v>
      </c>
      <c r="D1564" s="2">
        <f t="shared" ca="1" si="97"/>
        <v>-2.071444875599171E-2</v>
      </c>
      <c r="E1564" s="2">
        <f t="shared" ca="1" si="98"/>
        <v>-1.5978087194704504E-2</v>
      </c>
      <c r="F1564" s="2">
        <f t="shared" ca="1" si="99"/>
        <v>1.4836795252225476E-2</v>
      </c>
    </row>
    <row r="1565" spans="1:6" x14ac:dyDescent="0.35">
      <c r="A1565" vm="3049">
        <f ca="1"/>
        <v>43180</v>
      </c>
      <c r="B1565" vm="3050">
        <f ca="1"/>
        <v>42.817500000000003</v>
      </c>
      <c r="C1565" s="2">
        <f t="shared" ca="1" si="96"/>
        <v>-2.7967536638056956E-2</v>
      </c>
      <c r="D1565" s="2">
        <f t="shared" ca="1" si="97"/>
        <v>8.9332632685232838E-3</v>
      </c>
      <c r="E1565" s="2">
        <f t="shared" ca="1" si="98"/>
        <v>1.6757167046184351E-2</v>
      </c>
      <c r="F1565" s="2">
        <f t="shared" ca="1" si="99"/>
        <v>8.9332632685232838E-3</v>
      </c>
    </row>
    <row r="1566" spans="1:6" x14ac:dyDescent="0.35">
      <c r="A1566" vm="3051">
        <f ca="1"/>
        <v>43181</v>
      </c>
      <c r="B1566" vm="3052">
        <f ca="1"/>
        <v>42.212499999999999</v>
      </c>
      <c r="C1566" s="2">
        <f t="shared" ca="1" si="96"/>
        <v>-6.3369854900798828E-3</v>
      </c>
      <c r="D1566" s="2">
        <f t="shared" ca="1" si="97"/>
        <v>-2.7835356825585134E-3</v>
      </c>
      <c r="E1566" s="2">
        <f t="shared" ca="1" si="98"/>
        <v>3.4823808113710442E-2</v>
      </c>
      <c r="F1566" s="2">
        <f t="shared" ca="1" si="99"/>
        <v>-1.8537163162570258E-2</v>
      </c>
    </row>
    <row r="1567" spans="1:6" x14ac:dyDescent="0.35">
      <c r="A1567" vm="3053">
        <f ca="1"/>
        <v>43182</v>
      </c>
      <c r="B1567" vm="3054">
        <f ca="1"/>
        <v>41.234999999999999</v>
      </c>
      <c r="C1567" s="2">
        <f t="shared" ca="1" si="96"/>
        <v>1.0549290651145959E-2</v>
      </c>
      <c r="D1567" s="2">
        <f t="shared" ca="1" si="97"/>
        <v>3.0980962774342258E-2</v>
      </c>
      <c r="E1567" s="2">
        <f t="shared" ca="1" si="98"/>
        <v>6.5963380623256906E-2</v>
      </c>
      <c r="F1567" s="2">
        <f t="shared" ca="1" si="99"/>
        <v>1.8188432157149048E-3</v>
      </c>
    </row>
    <row r="1568" spans="1:6" x14ac:dyDescent="0.35">
      <c r="A1568" vm="3055">
        <f ca="1"/>
        <v>43185</v>
      </c>
      <c r="B1568" vm="3056">
        <f ca="1"/>
        <v>43.192500000000003</v>
      </c>
      <c r="C1568" s="2">
        <f t="shared" ca="1" si="96"/>
        <v>-2.5351623545754598E-2</v>
      </c>
      <c r="D1568" s="2">
        <f t="shared" ca="1" si="97"/>
        <v>2.7782601146031372E-3</v>
      </c>
      <c r="E1568" s="2">
        <f t="shared" ca="1" si="98"/>
        <v>3.1660589222666013E-2</v>
      </c>
      <c r="F1568" s="2">
        <f t="shared" ca="1" si="99"/>
        <v>-5.6896451930312009E-2</v>
      </c>
    </row>
    <row r="1569" spans="1:6" x14ac:dyDescent="0.35">
      <c r="A1569" vm="3057">
        <f ca="1"/>
        <v>43186</v>
      </c>
      <c r="B1569" vm="3058">
        <f ca="1"/>
        <v>42.085000000000001</v>
      </c>
      <c r="C1569" s="2">
        <f t="shared" ca="1" si="96"/>
        <v>1.9424973268385548E-2</v>
      </c>
      <c r="D1569" s="2">
        <f t="shared" ca="1" si="97"/>
        <v>2.435547107045255E-2</v>
      </c>
      <c r="E1569" s="2">
        <f t="shared" ca="1" si="98"/>
        <v>5.6433408577878152E-2</v>
      </c>
      <c r="F1569" s="2">
        <f t="shared" ca="1" si="99"/>
        <v>-2.786028276107877E-2</v>
      </c>
    </row>
    <row r="1570" spans="1:6" x14ac:dyDescent="0.35">
      <c r="A1570" vm="3059">
        <f ca="1"/>
        <v>43187</v>
      </c>
      <c r="B1570" vm="3060">
        <f ca="1"/>
        <v>41.62</v>
      </c>
      <c r="C1570" s="2">
        <f t="shared" ca="1" si="96"/>
        <v>3.7962518020182801E-2</v>
      </c>
      <c r="D1570" s="2">
        <f t="shared" ca="1" si="97"/>
        <v>4.6011532916866882E-2</v>
      </c>
      <c r="E1570" s="2">
        <f t="shared" ca="1" si="98"/>
        <v>3.7962518020182801E-2</v>
      </c>
      <c r="F1570" s="2">
        <f t="shared" ca="1" si="99"/>
        <v>-1.3575204228736149E-2</v>
      </c>
    </row>
    <row r="1571" spans="1:6" x14ac:dyDescent="0.35">
      <c r="A1571" vm="3061">
        <f ca="1"/>
        <v>43188</v>
      </c>
      <c r="B1571" vm="2988">
        <f ca="1"/>
        <v>41.945</v>
      </c>
      <c r="C1571" s="2">
        <f t="shared" ca="1" si="96"/>
        <v>3.5761115746810734E-3</v>
      </c>
      <c r="D1571" s="2">
        <f t="shared" ca="1" si="97"/>
        <v>4.1423292406723045E-2</v>
      </c>
      <c r="E1571" s="2">
        <f t="shared" ca="1" si="98"/>
        <v>-1.227798307307193E-2</v>
      </c>
      <c r="F1571" s="2">
        <f t="shared" ca="1" si="99"/>
        <v>-3.2542615329598346E-2</v>
      </c>
    </row>
    <row r="1572" spans="1:6" x14ac:dyDescent="0.35">
      <c r="A1572" vm="3062">
        <f ca="1"/>
        <v>43192</v>
      </c>
      <c r="B1572" vm="3063">
        <f ca="1"/>
        <v>41.67</v>
      </c>
      <c r="C1572" s="2">
        <f t="shared" ca="1" si="96"/>
        <v>2.0218382529397783E-2</v>
      </c>
      <c r="D1572" s="2">
        <f t="shared" ca="1" si="97"/>
        <v>5.483561315094776E-2</v>
      </c>
      <c r="E1572" s="2">
        <f t="shared" ca="1" si="98"/>
        <v>-8.6393088552915165E-3</v>
      </c>
      <c r="F1572" s="2">
        <f t="shared" ca="1" si="99"/>
        <v>-8.5193184545236944E-3</v>
      </c>
    </row>
    <row r="1573" spans="1:6" x14ac:dyDescent="0.35">
      <c r="A1573" vm="3064">
        <f ca="1"/>
        <v>43193</v>
      </c>
      <c r="B1573" vm="3065">
        <f ca="1"/>
        <v>42.097499999999997</v>
      </c>
      <c r="C1573" s="2">
        <f t="shared" ca="1" si="96"/>
        <v>2.8861571352218229E-2</v>
      </c>
      <c r="D1573" s="2">
        <f t="shared" ca="1" si="97"/>
        <v>5.8495160045133554E-2</v>
      </c>
      <c r="E1573" s="2">
        <f t="shared" ca="1" si="98"/>
        <v>-3.2365342359997551E-2</v>
      </c>
      <c r="F1573" s="2">
        <f t="shared" ca="1" si="99"/>
        <v>4.2164023991924093E-3</v>
      </c>
    </row>
    <row r="1574" spans="1:6" x14ac:dyDescent="0.35">
      <c r="A1574" vm="3066">
        <f ca="1"/>
        <v>43194</v>
      </c>
      <c r="B1574" vm="3067">
        <f ca="1"/>
        <v>42.902500000000003</v>
      </c>
      <c r="C1574" s="2">
        <f t="shared" ca="1" si="96"/>
        <v>4.8365479867140682E-3</v>
      </c>
      <c r="D1574" s="2">
        <f t="shared" ca="1" si="97"/>
        <v>3.6303245731600597E-2</v>
      </c>
      <c r="E1574" s="2">
        <f t="shared" ca="1" si="98"/>
        <v>-4.6384243342462605E-2</v>
      </c>
      <c r="F1574" s="2">
        <f t="shared" ca="1" si="99"/>
        <v>2.8902744595303176E-2</v>
      </c>
    </row>
    <row r="1575" spans="1:6" x14ac:dyDescent="0.35">
      <c r="A1575" vm="3068">
        <f ca="1"/>
        <v>43195</v>
      </c>
      <c r="B1575" vm="3069">
        <f ca="1"/>
        <v>43.2</v>
      </c>
      <c r="C1575" s="2">
        <f t="shared" ca="1" si="96"/>
        <v>7.7546296296295836E-3</v>
      </c>
      <c r="D1575" s="2">
        <f t="shared" ca="1" si="97"/>
        <v>0</v>
      </c>
      <c r="E1575" s="2">
        <f t="shared" ca="1" si="98"/>
        <v>-4.9652777777777879E-2</v>
      </c>
      <c r="F1575" s="2">
        <f t="shared" ca="1" si="99"/>
        <v>2.3668981481481444E-2</v>
      </c>
    </row>
    <row r="1576" spans="1:6" x14ac:dyDescent="0.35">
      <c r="A1576" vm="3070">
        <f ca="1"/>
        <v>43196</v>
      </c>
      <c r="B1576" vm="3071">
        <f ca="1"/>
        <v>42.094999999999999</v>
      </c>
      <c r="C1576" s="2">
        <f t="shared" ca="1" si="96"/>
        <v>3.7712317377360804E-2</v>
      </c>
      <c r="D1576" s="2">
        <f t="shared" ca="1" si="97"/>
        <v>-1.5797600665162115E-2</v>
      </c>
      <c r="E1576" s="2">
        <f t="shared" ca="1" si="98"/>
        <v>-3.599002256800099E-2</v>
      </c>
      <c r="F1576" s="2">
        <f t="shared" ca="1" si="99"/>
        <v>9.1756740705547069E-2</v>
      </c>
    </row>
    <row r="1577" spans="1:6" x14ac:dyDescent="0.35">
      <c r="A1577" vm="3072">
        <f ca="1"/>
        <v>43199</v>
      </c>
      <c r="B1577" vm="3073">
        <f ca="1"/>
        <v>42.512500000000003</v>
      </c>
      <c r="C1577" s="2">
        <f t="shared" ca="1" si="96"/>
        <v>3.3931196706850741E-2</v>
      </c>
      <c r="D1577" s="2">
        <f t="shared" ca="1" si="97"/>
        <v>-2.8285798294619191E-2</v>
      </c>
      <c r="E1577" s="2">
        <f t="shared" ca="1" si="98"/>
        <v>-2.8168185827697867E-2</v>
      </c>
      <c r="F1577" s="2">
        <f t="shared" ca="1" si="99"/>
        <v>8.8856218759188366E-2</v>
      </c>
    </row>
    <row r="1578" spans="1:6" x14ac:dyDescent="0.35">
      <c r="A1578" vm="3074">
        <f ca="1"/>
        <v>43200</v>
      </c>
      <c r="B1578" vm="3075">
        <f ca="1"/>
        <v>43.3125</v>
      </c>
      <c r="C1578" s="2">
        <f t="shared" ca="1" si="96"/>
        <v>2.8802308802308829E-2</v>
      </c>
      <c r="D1578" s="2">
        <f t="shared" ca="1" si="97"/>
        <v>-5.9509379509379512E-2</v>
      </c>
      <c r="E1578" s="2">
        <f t="shared" ca="1" si="98"/>
        <v>-2.3953823953823949E-2</v>
      </c>
      <c r="F1578" s="2">
        <f t="shared" ca="1" si="99"/>
        <v>7.3881673881673882E-2</v>
      </c>
    </row>
    <row r="1579" spans="1:6" x14ac:dyDescent="0.35">
      <c r="A1579" vm="3076">
        <f ca="1"/>
        <v>43201</v>
      </c>
      <c r="B1579" vm="3077">
        <f ca="1"/>
        <v>43.11</v>
      </c>
      <c r="C1579" s="2">
        <f t="shared" ca="1" si="96"/>
        <v>3.1315240083507279E-2</v>
      </c>
      <c r="D1579" s="2">
        <f t="shared" ca="1" si="97"/>
        <v>-5.0974251913709079E-2</v>
      </c>
      <c r="E1579" s="2">
        <f t="shared" ca="1" si="98"/>
        <v>2.3950359545349187E-2</v>
      </c>
      <c r="F1579" s="2">
        <f t="shared" ca="1" si="99"/>
        <v>8.6522848527023966E-2</v>
      </c>
    </row>
    <row r="1580" spans="1:6" x14ac:dyDescent="0.35">
      <c r="A1580" vm="3078">
        <f ca="1"/>
        <v>43202</v>
      </c>
      <c r="B1580" vm="3079">
        <f ca="1"/>
        <v>43.534999999999997</v>
      </c>
      <c r="C1580" s="2">
        <f t="shared" ca="1" si="96"/>
        <v>-7.6949580797058825E-3</v>
      </c>
      <c r="D1580" s="2">
        <f t="shared" ca="1" si="97"/>
        <v>-5.6965659813942748E-2</v>
      </c>
      <c r="E1580" s="2">
        <f t="shared" ca="1" si="98"/>
        <v>1.5791891581486084E-2</v>
      </c>
      <c r="F1580" s="2">
        <f t="shared" ca="1" si="99"/>
        <v>9.1305845871138214E-2</v>
      </c>
    </row>
    <row r="1581" spans="1:6" x14ac:dyDescent="0.35">
      <c r="A1581" vm="3080">
        <f ca="1"/>
        <v>43203</v>
      </c>
      <c r="B1581" vm="3081">
        <f ca="1"/>
        <v>43.682499999999997</v>
      </c>
      <c r="C1581" s="2">
        <f t="shared" ca="1" si="96"/>
        <v>-5.1565272134149742E-2</v>
      </c>
      <c r="D1581" s="2">
        <f t="shared" ca="1" si="97"/>
        <v>-7.102386539231953E-2</v>
      </c>
      <c r="E1581" s="2">
        <f t="shared" ca="1" si="98"/>
        <v>5.2080352543925068E-2</v>
      </c>
      <c r="F1581" s="2">
        <f t="shared" ca="1" si="99"/>
        <v>7.9322383105362659E-2</v>
      </c>
    </row>
    <row r="1582" spans="1:6" x14ac:dyDescent="0.35">
      <c r="A1582" vm="3082">
        <f ca="1"/>
        <v>43206</v>
      </c>
      <c r="B1582" vm="3083">
        <f ca="1"/>
        <v>43.954999999999998</v>
      </c>
      <c r="C1582" s="2">
        <f t="shared" ca="1" si="96"/>
        <v>-6.0175179160504966E-2</v>
      </c>
      <c r="D1582" s="2">
        <f t="shared" ca="1" si="97"/>
        <v>-6.0061426458878464E-2</v>
      </c>
      <c r="E1582" s="2">
        <f t="shared" ca="1" si="98"/>
        <v>5.3122511659651872E-2</v>
      </c>
      <c r="F1582" s="2">
        <f t="shared" ca="1" si="99"/>
        <v>7.0128540552838237E-2</v>
      </c>
    </row>
    <row r="1583" spans="1:6" x14ac:dyDescent="0.35">
      <c r="A1583" vm="3084">
        <f ca="1"/>
        <v>43207</v>
      </c>
      <c r="B1583" vm="3085">
        <f ca="1"/>
        <v>44.56</v>
      </c>
      <c r="C1583" s="2">
        <f t="shared" ca="1" si="96"/>
        <v>-8.5839317773788171E-2</v>
      </c>
      <c r="D1583" s="2">
        <f t="shared" ca="1" si="97"/>
        <v>-5.1279174147217277E-2</v>
      </c>
      <c r="E1583" s="2">
        <f t="shared" ca="1" si="98"/>
        <v>4.381732495511681E-2</v>
      </c>
      <c r="F1583" s="2">
        <f t="shared" ca="1" si="99"/>
        <v>4.6005385996409354E-2</v>
      </c>
    </row>
    <row r="1584" spans="1:6" x14ac:dyDescent="0.35">
      <c r="A1584" vm="3086">
        <f ca="1"/>
        <v>43208</v>
      </c>
      <c r="B1584" vm="3087">
        <f ca="1"/>
        <v>44.46</v>
      </c>
      <c r="C1584" s="2">
        <f t="shared" ca="1" si="96"/>
        <v>-7.9790823211875805E-2</v>
      </c>
      <c r="D1584" s="2">
        <f t="shared" ca="1" si="97"/>
        <v>-7.1412505623033029E-3</v>
      </c>
      <c r="E1584" s="2">
        <f t="shared" ca="1" si="98"/>
        <v>5.3531264057579797E-2</v>
      </c>
      <c r="F1584" s="2">
        <f t="shared" ca="1" si="99"/>
        <v>5.8142150247413316E-2</v>
      </c>
    </row>
    <row r="1585" spans="1:6" x14ac:dyDescent="0.35">
      <c r="A1585" vm="3088">
        <f ca="1"/>
        <v>43209</v>
      </c>
      <c r="B1585" vm="3069">
        <f ca="1"/>
        <v>43.2</v>
      </c>
      <c r="C1585" s="2">
        <f t="shared" ca="1" si="96"/>
        <v>-4.9652777777777879E-2</v>
      </c>
      <c r="D1585" s="2">
        <f t="shared" ca="1" si="97"/>
        <v>2.3668981481481444E-2</v>
      </c>
      <c r="E1585" s="2">
        <f t="shared" ca="1" si="98"/>
        <v>9.9768518518518423E-2</v>
      </c>
      <c r="F1585" s="2">
        <f t="shared" ca="1" si="99"/>
        <v>8.2118055555555625E-2</v>
      </c>
    </row>
    <row r="1586" spans="1:6" x14ac:dyDescent="0.35">
      <c r="A1586" vm="3089">
        <f ca="1"/>
        <v>43210</v>
      </c>
      <c r="B1586" vm="3090">
        <f ca="1"/>
        <v>41.43</v>
      </c>
      <c r="C1586" s="2">
        <f t="shared" ca="1" si="96"/>
        <v>-2.0516533912623758E-2</v>
      </c>
      <c r="D1586" s="2">
        <f t="shared" ca="1" si="97"/>
        <v>0.10928071445812226</v>
      </c>
      <c r="E1586" s="2">
        <f t="shared" ca="1" si="98"/>
        <v>0.13800386193579528</v>
      </c>
      <c r="F1586" s="2">
        <f t="shared" ca="1" si="99"/>
        <v>0.124245715664977</v>
      </c>
    </row>
    <row r="1587" spans="1:6" x14ac:dyDescent="0.35">
      <c r="A1587" vm="3091">
        <f ca="1"/>
        <v>43213</v>
      </c>
      <c r="B1587" vm="3092">
        <f ca="1"/>
        <v>41.31</v>
      </c>
      <c r="C1587" s="2">
        <f t="shared" ca="1" si="96"/>
        <v>1.2103606874847017E-4</v>
      </c>
      <c r="D1587" s="2">
        <f t="shared" ca="1" si="97"/>
        <v>0.12055192447349294</v>
      </c>
      <c r="E1587" s="2">
        <f t="shared" ca="1" si="98"/>
        <v>0.1386468167513919</v>
      </c>
      <c r="F1587" s="2">
        <f t="shared" ca="1" si="99"/>
        <v>0.13549987896393123</v>
      </c>
    </row>
    <row r="1588" spans="1:6" x14ac:dyDescent="0.35">
      <c r="A1588" vm="3093">
        <f ca="1"/>
        <v>43214</v>
      </c>
      <c r="B1588" vm="3094">
        <f ca="1"/>
        <v>40.734999999999999</v>
      </c>
      <c r="C1588" s="2">
        <f t="shared" ca="1" si="96"/>
        <v>3.7805327114275089E-2</v>
      </c>
      <c r="D1588" s="2">
        <f t="shared" ca="1" si="97"/>
        <v>0.14183134896280847</v>
      </c>
      <c r="E1588" s="2">
        <f t="shared" ca="1" si="98"/>
        <v>0.14422486804958878</v>
      </c>
      <c r="F1588" s="2">
        <f t="shared" ca="1" si="99"/>
        <v>0.14864367251749111</v>
      </c>
    </row>
    <row r="1589" spans="1:6" x14ac:dyDescent="0.35">
      <c r="A1589" vm="3095">
        <f ca="1"/>
        <v>43215</v>
      </c>
      <c r="B1589" vm="3096">
        <f ca="1"/>
        <v>40.912500000000001</v>
      </c>
      <c r="C1589" s="2">
        <f t="shared" ca="1" si="96"/>
        <v>7.8948976474182642E-2</v>
      </c>
      <c r="D1589" s="2">
        <f t="shared" ca="1" si="97"/>
        <v>0.14488237091353495</v>
      </c>
      <c r="E1589" s="2">
        <f t="shared" ca="1" si="98"/>
        <v>0.14989306446684991</v>
      </c>
      <c r="F1589" s="2">
        <f t="shared" ca="1" si="99"/>
        <v>0.15099297280782165</v>
      </c>
    </row>
    <row r="1590" spans="1:6" x14ac:dyDescent="0.35">
      <c r="A1590" vm="3097">
        <f ca="1"/>
        <v>43216</v>
      </c>
      <c r="B1590" vm="3098">
        <f ca="1"/>
        <v>41.055</v>
      </c>
      <c r="C1590" s="2">
        <f t="shared" ca="1" si="96"/>
        <v>7.7152600170502961E-2</v>
      </c>
      <c r="D1590" s="2">
        <f t="shared" ca="1" si="97"/>
        <v>0.15722810863475822</v>
      </c>
      <c r="E1590" s="2">
        <f t="shared" ca="1" si="98"/>
        <v>0.13865546218487412</v>
      </c>
      <c r="F1590" s="2">
        <f t="shared" ca="1" si="99"/>
        <v>0.14571915722810869</v>
      </c>
    </row>
    <row r="1591" spans="1:6" x14ac:dyDescent="0.35">
      <c r="A1591" vm="3099">
        <f ca="1"/>
        <v>43217</v>
      </c>
      <c r="B1591" vm="3100">
        <f ca="1"/>
        <v>40.58</v>
      </c>
      <c r="C1591" s="2">
        <f t="shared" ca="1" si="96"/>
        <v>0.13251601774273047</v>
      </c>
      <c r="D1591" s="2">
        <f t="shared" ca="1" si="97"/>
        <v>0.16184080827994096</v>
      </c>
      <c r="E1591" s="2">
        <f t="shared" ca="1" si="98"/>
        <v>0.14779448003942841</v>
      </c>
      <c r="F1591" s="2">
        <f t="shared" ca="1" si="99"/>
        <v>0.16177920157713177</v>
      </c>
    </row>
    <row r="1592" spans="1:6" x14ac:dyDescent="0.35">
      <c r="A1592" vm="3101">
        <f ca="1"/>
        <v>43220</v>
      </c>
      <c r="B1592" vm="3102">
        <f ca="1"/>
        <v>41.314999999999998</v>
      </c>
      <c r="C1592" s="2">
        <f t="shared" ca="1" si="96"/>
        <v>0.1204163136875227</v>
      </c>
      <c r="D1592" s="2">
        <f t="shared" ca="1" si="97"/>
        <v>0.13850901609584909</v>
      </c>
      <c r="E1592" s="2">
        <f t="shared" ca="1" si="98"/>
        <v>0.13536245915527045</v>
      </c>
      <c r="F1592" s="2">
        <f t="shared" ca="1" si="99"/>
        <v>0.13699624833595547</v>
      </c>
    </row>
    <row r="1593" spans="1:6" x14ac:dyDescent="0.35">
      <c r="A1593" vm="3103">
        <f ca="1"/>
        <v>43221</v>
      </c>
      <c r="B1593" vm="3104">
        <f ca="1"/>
        <v>42.274999999999999</v>
      </c>
      <c r="C1593" s="2">
        <f t="shared" ca="1" si="96"/>
        <v>0.10023654642223545</v>
      </c>
      <c r="D1593" s="2">
        <f t="shared" ca="1" si="97"/>
        <v>0.10254287403903017</v>
      </c>
      <c r="E1593" s="2">
        <f t="shared" ca="1" si="98"/>
        <v>0.10680070963926669</v>
      </c>
      <c r="F1593" s="2">
        <f t="shared" ca="1" si="99"/>
        <v>0.10881135422826738</v>
      </c>
    </row>
    <row r="1594" spans="1:6" x14ac:dyDescent="0.35">
      <c r="A1594" vm="3105">
        <f ca="1"/>
        <v>43222</v>
      </c>
      <c r="B1594" vm="3106">
        <f ca="1"/>
        <v>44.142499999999998</v>
      </c>
      <c r="C1594" s="2">
        <f t="shared" ca="1" si="96"/>
        <v>6.1108908648128235E-2</v>
      </c>
      <c r="D1594" s="2">
        <f t="shared" ca="1" si="97"/>
        <v>6.5752959166336389E-2</v>
      </c>
      <c r="E1594" s="2">
        <f t="shared" ca="1" si="98"/>
        <v>6.6772384889845604E-2</v>
      </c>
      <c r="F1594" s="2">
        <f t="shared" ca="1" si="99"/>
        <v>5.8333805289686902E-2</v>
      </c>
    </row>
    <row r="1595" spans="1:6" x14ac:dyDescent="0.35">
      <c r="A1595" vm="3107">
        <f ca="1"/>
        <v>43223</v>
      </c>
      <c r="B1595" vm="3108">
        <f ca="1"/>
        <v>44.222499999999997</v>
      </c>
      <c r="C1595" s="2">
        <f t="shared" ca="1" si="96"/>
        <v>7.4339985301599798E-2</v>
      </c>
      <c r="D1595" s="2">
        <f t="shared" ca="1" si="97"/>
        <v>5.7097631296285867E-2</v>
      </c>
      <c r="E1595" s="2">
        <f t="shared" ca="1" si="98"/>
        <v>6.365537904912677E-2</v>
      </c>
      <c r="F1595" s="2">
        <f t="shared" ca="1" si="99"/>
        <v>7.5470631465882843E-2</v>
      </c>
    </row>
    <row r="1596" spans="1:6" x14ac:dyDescent="0.35">
      <c r="A1596" vm="3109">
        <f ca="1"/>
        <v>43224</v>
      </c>
      <c r="B1596" vm="3110">
        <f ca="1"/>
        <v>45.957500000000003</v>
      </c>
      <c r="C1596" s="2">
        <f t="shared" ca="1" si="96"/>
        <v>2.5893488549203036E-2</v>
      </c>
      <c r="D1596" s="2">
        <f t="shared" ca="1" si="97"/>
        <v>1.3490725126475533E-2</v>
      </c>
      <c r="E1596" s="2">
        <f t="shared" ca="1" si="98"/>
        <v>2.5839090464015557E-2</v>
      </c>
      <c r="F1596" s="2">
        <f t="shared" ca="1" si="99"/>
        <v>4.3518468149921219E-2</v>
      </c>
    </row>
    <row r="1597" spans="1:6" x14ac:dyDescent="0.35">
      <c r="A1597" vm="3111">
        <f ca="1"/>
        <v>43227</v>
      </c>
      <c r="B1597" vm="3112">
        <f ca="1"/>
        <v>46.29</v>
      </c>
      <c r="C1597" s="2">
        <f t="shared" ca="1" si="96"/>
        <v>1.6148196154676997E-2</v>
      </c>
      <c r="D1597" s="2">
        <f t="shared" ca="1" si="97"/>
        <v>1.3339814214733181E-2</v>
      </c>
      <c r="E1597" s="2">
        <f t="shared" ca="1" si="98"/>
        <v>1.479801252970403E-2</v>
      </c>
      <c r="F1597" s="2">
        <f t="shared" ca="1" si="99"/>
        <v>4.4015986174119615E-2</v>
      </c>
    </row>
    <row r="1598" spans="1:6" x14ac:dyDescent="0.35">
      <c r="A1598" vm="3113">
        <f ca="1"/>
        <v>43228</v>
      </c>
      <c r="B1598" vm="3114">
        <f ca="1"/>
        <v>46.512500000000003</v>
      </c>
      <c r="C1598" s="2">
        <f t="shared" ca="1" si="96"/>
        <v>2.096210696049372E-3</v>
      </c>
      <c r="D1598" s="2">
        <f t="shared" ca="1" si="97"/>
        <v>5.9661381349098708E-3</v>
      </c>
      <c r="E1598" s="2">
        <f t="shared" ca="1" si="98"/>
        <v>7.7936038699273347E-3</v>
      </c>
      <c r="F1598" s="2">
        <f t="shared" ca="1" si="99"/>
        <v>4.2622950819672045E-2</v>
      </c>
    </row>
    <row r="1599" spans="1:6" x14ac:dyDescent="0.35">
      <c r="A1599" vm="3115">
        <f ca="1"/>
        <v>43229</v>
      </c>
      <c r="B1599" vm="3116">
        <f ca="1"/>
        <v>46.84</v>
      </c>
      <c r="C1599" s="2">
        <f t="shared" ca="1" si="96"/>
        <v>4.376601195559271E-3</v>
      </c>
      <c r="D1599" s="2">
        <f t="shared" ca="1" si="97"/>
        <v>5.3373185311700322E-3</v>
      </c>
      <c r="E1599" s="2">
        <f t="shared" ca="1" si="98"/>
        <v>-2.6152860802732825E-3</v>
      </c>
      <c r="F1599" s="2">
        <f t="shared" ca="1" si="99"/>
        <v>3.2557643040136641E-2</v>
      </c>
    </row>
    <row r="1600" spans="1:6" x14ac:dyDescent="0.35">
      <c r="A1600" vm="3117">
        <f ca="1"/>
        <v>43230</v>
      </c>
      <c r="B1600" vm="3118">
        <f ca="1"/>
        <v>47.51</v>
      </c>
      <c r="C1600" s="2">
        <f t="shared" ca="1" si="96"/>
        <v>-1.604925278888647E-2</v>
      </c>
      <c r="D1600" s="2">
        <f t="shared" ca="1" si="97"/>
        <v>-9.9452746790148483E-3</v>
      </c>
      <c r="E1600" s="2">
        <f t="shared" ca="1" si="98"/>
        <v>1.052410018943517E-3</v>
      </c>
      <c r="F1600" s="2">
        <f t="shared" ca="1" si="99"/>
        <v>8.7350031572299702E-3</v>
      </c>
    </row>
    <row r="1601" spans="1:6" x14ac:dyDescent="0.35">
      <c r="A1601" vm="3119">
        <f ca="1"/>
        <v>43231</v>
      </c>
      <c r="B1601" vm="3120">
        <f ca="1"/>
        <v>47.147500000000001</v>
      </c>
      <c r="C1601" s="2">
        <f t="shared" ca="1" si="96"/>
        <v>-1.2089718436820607E-2</v>
      </c>
      <c r="D1601" s="2">
        <f t="shared" ca="1" si="97"/>
        <v>-5.3025080863244867E-5</v>
      </c>
      <c r="E1601" s="2">
        <f t="shared" ca="1" si="98"/>
        <v>1.7180126199692447E-2</v>
      </c>
      <c r="F1601" s="2">
        <f t="shared" ca="1" si="99"/>
        <v>1.3998621347897533E-2</v>
      </c>
    </row>
    <row r="1602" spans="1:6" x14ac:dyDescent="0.35">
      <c r="A1602" vm="3121">
        <f ca="1"/>
        <v>43234</v>
      </c>
      <c r="B1602" vm="3122">
        <f ca="1"/>
        <v>47.037500000000001</v>
      </c>
      <c r="C1602" s="2">
        <f t="shared" ca="1" si="96"/>
        <v>-2.7637523252724838E-3</v>
      </c>
      <c r="D1602" s="2">
        <f t="shared" ca="1" si="97"/>
        <v>-1.3287270794578587E-3</v>
      </c>
      <c r="E1602" s="2">
        <f t="shared" ca="1" si="98"/>
        <v>2.7424926920010639E-2</v>
      </c>
      <c r="F1602" s="2">
        <f t="shared" ca="1" si="99"/>
        <v>2.1950571352644221E-2</v>
      </c>
    </row>
    <row r="1603" spans="1:6" x14ac:dyDescent="0.35">
      <c r="A1603" vm="3123">
        <f ca="1"/>
        <v>43235</v>
      </c>
      <c r="B1603" vm="3124">
        <f ca="1"/>
        <v>46.61</v>
      </c>
      <c r="C1603" s="2">
        <f t="shared" ref="C1603:C1666" ca="1" si="100">OFFSET($B1603,5,0)/$B1603 - 1</f>
        <v>3.8618322248444859E-3</v>
      </c>
      <c r="D1603" s="2">
        <f t="shared" ref="D1603:D1666" ca="1" si="101">OFFSET($B1603,10,0)/$B1603 - 1</f>
        <v>5.685475219909808E-3</v>
      </c>
      <c r="E1603" s="2">
        <f t="shared" ref="E1603:E1666" ca="1" si="102">OFFSET($B1603,15,0)/$B1603 - 1</f>
        <v>4.0441965243509959E-2</v>
      </c>
      <c r="F1603" s="2">
        <f t="shared" ref="F1603:F1666" ca="1" si="103">OFFSET($B1603,20,0)/$B1603 - 1</f>
        <v>2.2849173996996264E-2</v>
      </c>
    </row>
    <row r="1604" spans="1:6" x14ac:dyDescent="0.35">
      <c r="A1604" vm="3125">
        <f ca="1"/>
        <v>43236</v>
      </c>
      <c r="B1604" vm="3126">
        <f ca="1"/>
        <v>47.045000000000002</v>
      </c>
      <c r="C1604" s="2">
        <f t="shared" ca="1" si="100"/>
        <v>9.5653098097558953E-4</v>
      </c>
      <c r="D1604" s="2">
        <f t="shared" ca="1" si="101"/>
        <v>-6.9614199171006419E-3</v>
      </c>
      <c r="E1604" s="2">
        <f t="shared" ca="1" si="102"/>
        <v>2.8058242108619513E-2</v>
      </c>
      <c r="F1604" s="2">
        <f t="shared" ca="1" si="103"/>
        <v>1.3922839834201284E-2</v>
      </c>
    </row>
    <row r="1605" spans="1:6" x14ac:dyDescent="0.35">
      <c r="A1605" vm="3127">
        <f ca="1"/>
        <v>43237</v>
      </c>
      <c r="B1605" vm="3128">
        <f ca="1"/>
        <v>46.747500000000002</v>
      </c>
      <c r="C1605" s="2">
        <f t="shared" ca="1" si="100"/>
        <v>6.2035402962725694E-3</v>
      </c>
      <c r="D1605" s="2">
        <f t="shared" ca="1" si="101"/>
        <v>1.7380608588694502E-2</v>
      </c>
      <c r="E1605" s="2">
        <f t="shared" ca="1" si="102"/>
        <v>2.5188512754692693E-2</v>
      </c>
      <c r="F1605" s="2">
        <f t="shared" ca="1" si="103"/>
        <v>9.8935771966415231E-3</v>
      </c>
    </row>
    <row r="1606" spans="1:6" x14ac:dyDescent="0.35">
      <c r="A1606" vm="3129">
        <f ca="1"/>
        <v>43238</v>
      </c>
      <c r="B1606" vm="3130">
        <f ca="1"/>
        <v>46.577500000000001</v>
      </c>
      <c r="C1606" s="2">
        <f t="shared" ca="1" si="100"/>
        <v>1.218399441790563E-2</v>
      </c>
      <c r="D1606" s="2">
        <f t="shared" ca="1" si="101"/>
        <v>2.9628039289356423E-2</v>
      </c>
      <c r="E1606" s="2">
        <f t="shared" ca="1" si="102"/>
        <v>2.6407600236165507E-2</v>
      </c>
      <c r="F1606" s="2">
        <f t="shared" ca="1" si="103"/>
        <v>1.3042778165423208E-2</v>
      </c>
    </row>
    <row r="1607" spans="1:6" x14ac:dyDescent="0.35">
      <c r="A1607" vm="3131">
        <f ca="1"/>
        <v>43241</v>
      </c>
      <c r="B1607" vm="3132">
        <f ca="1"/>
        <v>46.907499999999999</v>
      </c>
      <c r="C1607" s="2">
        <f t="shared" ca="1" si="100"/>
        <v>1.43900229174454E-3</v>
      </c>
      <c r="D1607" s="2">
        <f t="shared" ca="1" si="101"/>
        <v>3.0272344507807913E-2</v>
      </c>
      <c r="E1607" s="2">
        <f t="shared" ca="1" si="102"/>
        <v>2.4782817246709055E-2</v>
      </c>
      <c r="F1607" s="2">
        <f t="shared" ca="1" si="103"/>
        <v>-1.0339497948089305E-2</v>
      </c>
    </row>
    <row r="1608" spans="1:6" x14ac:dyDescent="0.35">
      <c r="A1608" vm="3133">
        <f ca="1"/>
        <v>43242</v>
      </c>
      <c r="B1608" vm="3134">
        <f ca="1"/>
        <v>46.79</v>
      </c>
      <c r="C1608" s="2">
        <f t="shared" ca="1" si="100"/>
        <v>1.8166274845052843E-3</v>
      </c>
      <c r="D1608" s="2">
        <f t="shared" ca="1" si="101"/>
        <v>3.6439410130369776E-2</v>
      </c>
      <c r="E1608" s="2">
        <f t="shared" ca="1" si="102"/>
        <v>1.8914297926907464E-2</v>
      </c>
      <c r="F1608" s="2">
        <f t="shared" ca="1" si="103"/>
        <v>-3.5263945287454801E-3</v>
      </c>
    </row>
    <row r="1609" spans="1:6" x14ac:dyDescent="0.35">
      <c r="A1609" vm="3135">
        <f ca="1"/>
        <v>43243</v>
      </c>
      <c r="B1609" vm="3136">
        <f ca="1"/>
        <v>47.09</v>
      </c>
      <c r="C1609" s="2">
        <f t="shared" ca="1" si="100"/>
        <v>-7.9103843703547394E-3</v>
      </c>
      <c r="D1609" s="2">
        <f t="shared" ca="1" si="101"/>
        <v>2.7075812274368172E-2</v>
      </c>
      <c r="E1609" s="2">
        <f t="shared" ca="1" si="102"/>
        <v>1.2953918029305678E-2</v>
      </c>
      <c r="F1609" s="2">
        <f t="shared" ca="1" si="103"/>
        <v>-1.5396050116797677E-2</v>
      </c>
    </row>
    <row r="1610" spans="1:6" x14ac:dyDescent="0.35">
      <c r="A1610" vm="3137">
        <f ca="1"/>
        <v>43244</v>
      </c>
      <c r="B1610" vm="3122">
        <f ca="1"/>
        <v>47.037500000000001</v>
      </c>
      <c r="C1610" s="2">
        <f t="shared" ca="1" si="100"/>
        <v>1.1108158384267819E-2</v>
      </c>
      <c r="D1610" s="2">
        <f t="shared" ca="1" si="101"/>
        <v>1.8867924528301883E-2</v>
      </c>
      <c r="E1610" s="2">
        <f t="shared" ca="1" si="102"/>
        <v>3.6672867393037212E-3</v>
      </c>
      <c r="F1610" s="2">
        <f t="shared" ca="1" si="103"/>
        <v>-1.7167153866595952E-2</v>
      </c>
    </row>
    <row r="1611" spans="1:6" x14ac:dyDescent="0.35">
      <c r="A1611" vm="3138">
        <f ca="1"/>
        <v>43245</v>
      </c>
      <c r="B1611" vm="3139">
        <f ca="1"/>
        <v>47.145000000000003</v>
      </c>
      <c r="C1611" s="2">
        <f t="shared" ca="1" si="100"/>
        <v>1.7234065118252095E-2</v>
      </c>
      <c r="D1611" s="2">
        <f t="shared" ca="1" si="101"/>
        <v>1.4052391557959343E-2</v>
      </c>
      <c r="E1611" s="2">
        <f t="shared" ca="1" si="102"/>
        <v>8.4844628274471923E-4</v>
      </c>
      <c r="F1611" s="2">
        <f t="shared" ca="1" si="103"/>
        <v>-3.3990879202460578E-2</v>
      </c>
    </row>
    <row r="1612" spans="1:6" x14ac:dyDescent="0.35">
      <c r="A1612" vm="3140">
        <f ca="1"/>
        <v>43249</v>
      </c>
      <c r="B1612" vm="3141">
        <f ca="1"/>
        <v>46.975000000000001</v>
      </c>
      <c r="C1612" s="2">
        <f t="shared" ca="1" si="100"/>
        <v>2.8791910590739711E-2</v>
      </c>
      <c r="D1612" s="2">
        <f t="shared" ca="1" si="101"/>
        <v>2.3310271420968531E-2</v>
      </c>
      <c r="E1612" s="2">
        <f t="shared" ca="1" si="102"/>
        <v>-1.1761575306013849E-2</v>
      </c>
      <c r="F1612" s="2">
        <f t="shared" ca="1" si="103"/>
        <v>-1.8467269824374632E-2</v>
      </c>
    </row>
    <row r="1613" spans="1:6" x14ac:dyDescent="0.35">
      <c r="A1613" vm="3142">
        <f ca="1"/>
        <v>43250</v>
      </c>
      <c r="B1613" vm="3143">
        <f ca="1"/>
        <v>46.875</v>
      </c>
      <c r="C1613" s="2">
        <f t="shared" ca="1" si="100"/>
        <v>3.4559999999999924E-2</v>
      </c>
      <c r="D1613" s="2">
        <f t="shared" ca="1" si="101"/>
        <v>1.7066666666666563E-2</v>
      </c>
      <c r="E1613" s="2">
        <f t="shared" ca="1" si="102"/>
        <v>-5.3333333333333011E-3</v>
      </c>
      <c r="F1613" s="2">
        <f t="shared" ca="1" si="103"/>
        <v>-1.7813333333333348E-2</v>
      </c>
    </row>
    <row r="1614" spans="1:6" x14ac:dyDescent="0.35">
      <c r="A1614" vm="3144">
        <f ca="1"/>
        <v>43251</v>
      </c>
      <c r="B1614" vm="3145">
        <f ca="1"/>
        <v>46.717500000000001</v>
      </c>
      <c r="C1614" s="2">
        <f t="shared" ca="1" si="100"/>
        <v>3.5265157596189978E-2</v>
      </c>
      <c r="D1614" s="2">
        <f t="shared" ca="1" si="101"/>
        <v>2.1030663027773455E-2</v>
      </c>
      <c r="E1614" s="2">
        <f t="shared" ca="1" si="102"/>
        <v>-7.5453523840102177E-3</v>
      </c>
      <c r="F1614" s="2">
        <f t="shared" ca="1" si="103"/>
        <v>-7.331299834109295E-3</v>
      </c>
    </row>
    <row r="1615" spans="1:6" x14ac:dyDescent="0.35">
      <c r="A1615" vm="3146">
        <f ca="1"/>
        <v>43252</v>
      </c>
      <c r="B1615" vm="3147">
        <f ca="1"/>
        <v>47.56</v>
      </c>
      <c r="C1615" s="2">
        <f t="shared" ca="1" si="100"/>
        <v>7.6745164003362287E-3</v>
      </c>
      <c r="D1615" s="2">
        <f t="shared" ca="1" si="101"/>
        <v>-7.3591253153910685E-3</v>
      </c>
      <c r="E1615" s="2">
        <f t="shared" ca="1" si="102"/>
        <v>-2.7964676198486194E-2</v>
      </c>
      <c r="F1615" s="2">
        <f t="shared" ca="1" si="103"/>
        <v>-2.6965937762825853E-2</v>
      </c>
    </row>
    <row r="1616" spans="1:6" x14ac:dyDescent="0.35">
      <c r="A1616" vm="3148">
        <f ca="1"/>
        <v>43255</v>
      </c>
      <c r="B1616" vm="3149">
        <f ca="1"/>
        <v>47.957500000000003</v>
      </c>
      <c r="C1616" s="2">
        <f t="shared" ca="1" si="100"/>
        <v>-3.1277693791379457E-3</v>
      </c>
      <c r="D1616" s="2">
        <f t="shared" ca="1" si="101"/>
        <v>-1.6108012302559538E-2</v>
      </c>
      <c r="E1616" s="2">
        <f t="shared" ca="1" si="102"/>
        <v>-5.0357087004118339E-2</v>
      </c>
      <c r="F1616" s="2">
        <f t="shared" ca="1" si="103"/>
        <v>-2.4240212688317775E-2</v>
      </c>
    </row>
    <row r="1617" spans="1:6" x14ac:dyDescent="0.35">
      <c r="A1617" vm="3150">
        <f ca="1"/>
        <v>43256</v>
      </c>
      <c r="B1617" vm="3151">
        <f ca="1"/>
        <v>48.327500000000001</v>
      </c>
      <c r="C1617" s="2">
        <f t="shared" ca="1" si="100"/>
        <v>-5.3282292690497446E-3</v>
      </c>
      <c r="D1617" s="2">
        <f t="shared" ca="1" si="101"/>
        <v>-3.9418550514717321E-2</v>
      </c>
      <c r="E1617" s="2">
        <f t="shared" ca="1" si="102"/>
        <v>-4.5936578552583929E-2</v>
      </c>
      <c r="F1617" s="2">
        <f t="shared" ca="1" si="103"/>
        <v>-4.8574827996482384E-2</v>
      </c>
    </row>
    <row r="1618" spans="1:6" x14ac:dyDescent="0.35">
      <c r="A1618" vm="3152">
        <f ca="1"/>
        <v>43257</v>
      </c>
      <c r="B1618" vm="3153">
        <f ca="1"/>
        <v>48.494999999999997</v>
      </c>
      <c r="C1618" s="2">
        <f t="shared" ca="1" si="100"/>
        <v>-1.6908959686565583E-2</v>
      </c>
      <c r="D1618" s="2">
        <f t="shared" ca="1" si="101"/>
        <v>-3.8560676358387447E-2</v>
      </c>
      <c r="E1618" s="2">
        <f t="shared" ca="1" si="102"/>
        <v>-5.0623775646973845E-2</v>
      </c>
      <c r="F1618" s="2">
        <f t="shared" ca="1" si="103"/>
        <v>-4.4231364058150202E-2</v>
      </c>
    </row>
    <row r="1619" spans="1:6" x14ac:dyDescent="0.35">
      <c r="A1619" vm="3154">
        <f ca="1"/>
        <v>43258</v>
      </c>
      <c r="B1619" vm="3155">
        <f ca="1"/>
        <v>48.365000000000002</v>
      </c>
      <c r="C1619" s="2">
        <f t="shared" ca="1" si="100"/>
        <v>-1.3749612322960791E-2</v>
      </c>
      <c r="D1619" s="2">
        <f t="shared" ca="1" si="101"/>
        <v>-4.1352217512664158E-2</v>
      </c>
      <c r="E1619" s="2">
        <f t="shared" ca="1" si="102"/>
        <v>-4.1145456425100813E-2</v>
      </c>
      <c r="F1619" s="2">
        <f t="shared" ca="1" si="103"/>
        <v>-2.8377959268065744E-2</v>
      </c>
    </row>
    <row r="1620" spans="1:6" x14ac:dyDescent="0.35">
      <c r="A1620" vm="3156">
        <f ca="1"/>
        <v>43259</v>
      </c>
      <c r="B1620" vm="3157">
        <f ca="1"/>
        <v>47.924999999999997</v>
      </c>
      <c r="C1620" s="2">
        <f t="shared" ca="1" si="100"/>
        <v>-1.4919144496609249E-2</v>
      </c>
      <c r="D1620" s="2">
        <f t="shared" ca="1" si="101"/>
        <v>-3.5367762128325486E-2</v>
      </c>
      <c r="E1620" s="2">
        <f t="shared" ca="1" si="102"/>
        <v>-3.4376630151277898E-2</v>
      </c>
      <c r="F1620" s="2">
        <f t="shared" ca="1" si="103"/>
        <v>-5.8424621804902266E-3</v>
      </c>
    </row>
    <row r="1621" spans="1:6" x14ac:dyDescent="0.35">
      <c r="A1621" vm="3158">
        <f ca="1"/>
        <v>43262</v>
      </c>
      <c r="B1621" vm="3159">
        <f ca="1"/>
        <v>47.807499999999997</v>
      </c>
      <c r="C1621" s="2">
        <f t="shared" ca="1" si="100"/>
        <v>-1.302096951315157E-2</v>
      </c>
      <c r="D1621" s="2">
        <f t="shared" ca="1" si="101"/>
        <v>-4.7377503529780873E-2</v>
      </c>
      <c r="E1621" s="2">
        <f t="shared" ca="1" si="102"/>
        <v>-2.1178685352716498E-2</v>
      </c>
      <c r="F1621" s="2">
        <f t="shared" ca="1" si="103"/>
        <v>-4.6017884223186201E-3</v>
      </c>
    </row>
    <row r="1622" spans="1:6" x14ac:dyDescent="0.35">
      <c r="A1622" vm="3160">
        <f ca="1"/>
        <v>43263</v>
      </c>
      <c r="B1622" vm="3161">
        <f ca="1"/>
        <v>48.07</v>
      </c>
      <c r="C1622" s="2">
        <f t="shared" ca="1" si="100"/>
        <v>-3.4272935302683605E-2</v>
      </c>
      <c r="D1622" s="2">
        <f t="shared" ca="1" si="101"/>
        <v>-4.0825878926565418E-2</v>
      </c>
      <c r="E1622" s="2">
        <f t="shared" ca="1" si="102"/>
        <v>-4.3478260869565299E-2</v>
      </c>
      <c r="F1622" s="2">
        <f t="shared" ca="1" si="103"/>
        <v>-2.2883295194508046E-2</v>
      </c>
    </row>
    <row r="1623" spans="1:6" x14ac:dyDescent="0.35">
      <c r="A1623" vm="3162">
        <f ca="1"/>
        <v>43264</v>
      </c>
      <c r="B1623" vm="3163">
        <f ca="1"/>
        <v>47.674999999999997</v>
      </c>
      <c r="C1623" s="2">
        <f t="shared" ca="1" si="100"/>
        <v>-2.202412165705292E-2</v>
      </c>
      <c r="D1623" s="2">
        <f t="shared" ca="1" si="101"/>
        <v>-3.4294703723125264E-2</v>
      </c>
      <c r="E1623" s="2">
        <f t="shared" ca="1" si="102"/>
        <v>-2.779234399580488E-2</v>
      </c>
      <c r="F1623" s="2">
        <f t="shared" ca="1" si="103"/>
        <v>1.730466701625577E-3</v>
      </c>
    </row>
    <row r="1624" spans="1:6" x14ac:dyDescent="0.35">
      <c r="A1624" vm="3164">
        <f ca="1"/>
        <v>43265</v>
      </c>
      <c r="B1624" vm="3165">
        <f ca="1"/>
        <v>47.7</v>
      </c>
      <c r="C1624" s="2">
        <f t="shared" ca="1" si="100"/>
        <v>-2.7987421383647848E-2</v>
      </c>
      <c r="D1624" s="2">
        <f t="shared" ca="1" si="101"/>
        <v>-2.777777777777779E-2</v>
      </c>
      <c r="E1624" s="2">
        <f t="shared" ca="1" si="102"/>
        <v>-1.48322851153041E-2</v>
      </c>
      <c r="F1624" s="2">
        <f t="shared" ca="1" si="103"/>
        <v>2.7777777777777679E-3</v>
      </c>
    </row>
    <row r="1625" spans="1:6" x14ac:dyDescent="0.35">
      <c r="A1625" vm="3166">
        <f ca="1"/>
        <v>43266</v>
      </c>
      <c r="B1625" vm="3167">
        <f ca="1"/>
        <v>47.21</v>
      </c>
      <c r="C1625" s="2">
        <f t="shared" ca="1" si="100"/>
        <v>-2.0758313916543147E-2</v>
      </c>
      <c r="D1625" s="2">
        <f t="shared" ca="1" si="101"/>
        <v>-1.975217115018002E-2</v>
      </c>
      <c r="E1625" s="2">
        <f t="shared" ca="1" si="102"/>
        <v>9.2141495445881016E-3</v>
      </c>
      <c r="F1625" s="2">
        <f t="shared" ca="1" si="103"/>
        <v>1.0961660665113282E-2</v>
      </c>
    </row>
    <row r="1626" spans="1:6" x14ac:dyDescent="0.35">
      <c r="A1626" vm="3168">
        <f ca="1"/>
        <v>43269</v>
      </c>
      <c r="B1626" vm="3169">
        <f ca="1"/>
        <v>47.185000000000002</v>
      </c>
      <c r="C1626" s="2">
        <f t="shared" ca="1" si="100"/>
        <v>-3.4809791247218502E-2</v>
      </c>
      <c r="D1626" s="2">
        <f t="shared" ca="1" si="101"/>
        <v>-8.2653385609833263E-3</v>
      </c>
      <c r="E1626" s="2">
        <f t="shared" ca="1" si="102"/>
        <v>8.530253258450804E-3</v>
      </c>
      <c r="F1626" s="2">
        <f t="shared" ca="1" si="103"/>
        <v>1.4358376602733758E-2</v>
      </c>
    </row>
    <row r="1627" spans="1:6" x14ac:dyDescent="0.35">
      <c r="A1627" vm="3170">
        <f ca="1"/>
        <v>43270</v>
      </c>
      <c r="B1627" vm="3171">
        <f ca="1"/>
        <v>46.422499999999999</v>
      </c>
      <c r="C1627" s="2">
        <f t="shared" ca="1" si="100"/>
        <v>-6.7855027195863338E-3</v>
      </c>
      <c r="D1627" s="2">
        <f t="shared" ca="1" si="101"/>
        <v>-9.5320157251332915E-3</v>
      </c>
      <c r="E1627" s="2">
        <f t="shared" ca="1" si="102"/>
        <v>1.179384996499544E-2</v>
      </c>
      <c r="F1627" s="2">
        <f t="shared" ca="1" si="103"/>
        <v>2.5364855404168329E-2</v>
      </c>
    </row>
    <row r="1628" spans="1:6" x14ac:dyDescent="0.35">
      <c r="A1628" vm="3172">
        <f ca="1"/>
        <v>43271</v>
      </c>
      <c r="B1628" vm="3173">
        <f ca="1"/>
        <v>46.625</v>
      </c>
      <c r="C1628" s="2">
        <f t="shared" ca="1" si="100"/>
        <v>-1.2546916890080473E-2</v>
      </c>
      <c r="D1628" s="2">
        <f t="shared" ca="1" si="101"/>
        <v>-5.8981233243967646E-3</v>
      </c>
      <c r="E1628" s="2">
        <f t="shared" ca="1" si="102"/>
        <v>2.4289544235924998E-2</v>
      </c>
      <c r="F1628" s="2">
        <f t="shared" ca="1" si="103"/>
        <v>2.884718498659522E-2</v>
      </c>
    </row>
    <row r="1629" spans="1:6" x14ac:dyDescent="0.35">
      <c r="A1629" vm="3174">
        <f ca="1"/>
        <v>43272</v>
      </c>
      <c r="B1629" vm="3175">
        <f ca="1"/>
        <v>46.365000000000002</v>
      </c>
      <c r="C1629" s="2">
        <f t="shared" ca="1" si="100"/>
        <v>2.1567993098248195E-4</v>
      </c>
      <c r="D1629" s="2">
        <f t="shared" ca="1" si="101"/>
        <v>1.3533915669146968E-2</v>
      </c>
      <c r="E1629" s="2">
        <f t="shared" ca="1" si="102"/>
        <v>3.1651029871670566E-2</v>
      </c>
      <c r="F1629" s="2">
        <f t="shared" ca="1" si="103"/>
        <v>3.2244149681871948E-2</v>
      </c>
    </row>
    <row r="1630" spans="1:6" x14ac:dyDescent="0.35">
      <c r="A1630" vm="3176">
        <f ca="1"/>
        <v>43273</v>
      </c>
      <c r="B1630" vm="3177">
        <f ca="1"/>
        <v>46.23</v>
      </c>
      <c r="C1630" s="2">
        <f t="shared" ca="1" si="100"/>
        <v>1.0274713389575307E-3</v>
      </c>
      <c r="D1630" s="2">
        <f t="shared" ca="1" si="101"/>
        <v>3.0607830413151849E-2</v>
      </c>
      <c r="E1630" s="2">
        <f t="shared" ca="1" si="102"/>
        <v>3.2392385896603981E-2</v>
      </c>
      <c r="F1630" s="2">
        <f t="shared" ca="1" si="103"/>
        <v>3.6177806619078767E-2</v>
      </c>
    </row>
    <row r="1631" spans="1:6" x14ac:dyDescent="0.35">
      <c r="A1631" vm="3178">
        <f ca="1"/>
        <v>43276</v>
      </c>
      <c r="B1631" vm="3179">
        <f ca="1"/>
        <v>45.542499999999997</v>
      </c>
      <c r="C1631" s="2">
        <f t="shared" ca="1" si="100"/>
        <v>2.7501784047867517E-2</v>
      </c>
      <c r="D1631" s="2">
        <f t="shared" ca="1" si="101"/>
        <v>4.4903112477356455E-2</v>
      </c>
      <c r="E1631" s="2">
        <f t="shared" ca="1" si="102"/>
        <v>5.0941428336169547E-2</v>
      </c>
      <c r="F1631" s="2">
        <f t="shared" ca="1" si="103"/>
        <v>5.9449964319042703E-2</v>
      </c>
    </row>
    <row r="1632" spans="1:6" x14ac:dyDescent="0.35">
      <c r="A1632" vm="3180">
        <f ca="1"/>
        <v>43277</v>
      </c>
      <c r="B1632" vm="3181">
        <f ca="1"/>
        <v>46.107500000000002</v>
      </c>
      <c r="C1632" s="2">
        <f t="shared" ca="1" si="100"/>
        <v>-2.7652767987855764E-3</v>
      </c>
      <c r="D1632" s="2">
        <f t="shared" ca="1" si="101"/>
        <v>1.8706284227077985E-2</v>
      </c>
      <c r="E1632" s="2">
        <f t="shared" ca="1" si="102"/>
        <v>3.2370004879900272E-2</v>
      </c>
      <c r="F1632" s="2">
        <f t="shared" ca="1" si="103"/>
        <v>5.6335737136040676E-2</v>
      </c>
    </row>
    <row r="1633" spans="1:6" x14ac:dyDescent="0.35">
      <c r="A1633" vm="3182">
        <f ca="1"/>
        <v>43278</v>
      </c>
      <c r="B1633" vm="3183">
        <f ca="1"/>
        <v>46.04</v>
      </c>
      <c r="C1633" s="2">
        <f t="shared" ca="1" si="100"/>
        <v>6.7332754126847583E-3</v>
      </c>
      <c r="D1633" s="2">
        <f t="shared" ca="1" si="101"/>
        <v>3.7304517810599513E-2</v>
      </c>
      <c r="E1633" s="2">
        <f t="shared" ca="1" si="102"/>
        <v>4.1920069504778557E-2</v>
      </c>
      <c r="F1633" s="2">
        <f t="shared" ca="1" si="103"/>
        <v>5.4572111207645602E-2</v>
      </c>
    </row>
    <row r="1634" spans="1:6" x14ac:dyDescent="0.35">
      <c r="A1634" vm="3184">
        <f ca="1"/>
        <v>43279</v>
      </c>
      <c r="B1634" vm="3185">
        <f ca="1"/>
        <v>46.375</v>
      </c>
      <c r="C1634" s="2">
        <f t="shared" ca="1" si="100"/>
        <v>1.3315363881401643E-2</v>
      </c>
      <c r="D1634" s="2">
        <f t="shared" ca="1" si="101"/>
        <v>3.1428571428571583E-2</v>
      </c>
      <c r="E1634" s="2">
        <f t="shared" ca="1" si="102"/>
        <v>3.2021563342317982E-2</v>
      </c>
      <c r="F1634" s="2">
        <f t="shared" ca="1" si="103"/>
        <v>2.9541778975741284E-2</v>
      </c>
    </row>
    <row r="1635" spans="1:6" x14ac:dyDescent="0.35">
      <c r="A1635" vm="3186">
        <f ca="1"/>
        <v>43280</v>
      </c>
      <c r="B1635" vm="3187">
        <f ca="1"/>
        <v>46.277500000000003</v>
      </c>
      <c r="C1635" s="2">
        <f t="shared" ca="1" si="100"/>
        <v>2.9549997298903286E-2</v>
      </c>
      <c r="D1635" s="2">
        <f t="shared" ca="1" si="101"/>
        <v>3.1332721084760262E-2</v>
      </c>
      <c r="E1635" s="2">
        <f t="shared" ca="1" si="102"/>
        <v>3.5114256388093512E-2</v>
      </c>
      <c r="F1635" s="2">
        <f t="shared" ca="1" si="103"/>
        <v>2.5930527794284286E-2</v>
      </c>
    </row>
    <row r="1636" spans="1:6" x14ac:dyDescent="0.35">
      <c r="A1636" vm="3188">
        <f ca="1"/>
        <v>43283</v>
      </c>
      <c r="B1636" vm="3189">
        <f ca="1"/>
        <v>46.795000000000002</v>
      </c>
      <c r="C1636" s="2">
        <f t="shared" ca="1" si="100"/>
        <v>1.6935570039534165E-2</v>
      </c>
      <c r="D1636" s="2">
        <f t="shared" ca="1" si="101"/>
        <v>2.2812266267763448E-2</v>
      </c>
      <c r="E1636" s="2">
        <f t="shared" ca="1" si="102"/>
        <v>3.10930654984507E-2</v>
      </c>
      <c r="F1636" s="2">
        <f t="shared" ca="1" si="103"/>
        <v>1.6615022972539695E-2</v>
      </c>
    </row>
    <row r="1637" spans="1:6" x14ac:dyDescent="0.35">
      <c r="A1637" vm="3190">
        <f ca="1"/>
        <v>43284</v>
      </c>
      <c r="B1637" vm="3191">
        <f ca="1"/>
        <v>45.98</v>
      </c>
      <c r="C1637" s="2">
        <f t="shared" ca="1" si="100"/>
        <v>2.1531100478468845E-2</v>
      </c>
      <c r="D1637" s="2">
        <f t="shared" ca="1" si="101"/>
        <v>3.5232709873858292E-2</v>
      </c>
      <c r="E1637" s="2">
        <f t="shared" ca="1" si="102"/>
        <v>5.9264897781644121E-2</v>
      </c>
      <c r="F1637" s="2">
        <f t="shared" ca="1" si="103"/>
        <v>9.5585036972596793E-2</v>
      </c>
    </row>
    <row r="1638" spans="1:6" x14ac:dyDescent="0.35">
      <c r="A1638" vm="3192">
        <f ca="1"/>
        <v>43286</v>
      </c>
      <c r="B1638" vm="3193">
        <f ca="1"/>
        <v>46.35</v>
      </c>
      <c r="C1638" s="2">
        <f t="shared" ca="1" si="100"/>
        <v>3.0366774541531694E-2</v>
      </c>
      <c r="D1638" s="2">
        <f t="shared" ca="1" si="101"/>
        <v>3.4951456310679641E-2</v>
      </c>
      <c r="E1638" s="2">
        <f t="shared" ca="1" si="102"/>
        <v>4.7518878101402429E-2</v>
      </c>
      <c r="F1638" s="2">
        <f t="shared" ca="1" si="103"/>
        <v>0.1186084142394821</v>
      </c>
    </row>
    <row r="1639" spans="1:6" x14ac:dyDescent="0.35">
      <c r="A1639" vm="3194">
        <f ca="1"/>
        <v>43287</v>
      </c>
      <c r="B1639" vm="3195">
        <f ca="1"/>
        <v>46.9925</v>
      </c>
      <c r="C1639" s="2">
        <f t="shared" ca="1" si="100"/>
        <v>1.7875192849923005E-2</v>
      </c>
      <c r="D1639" s="2">
        <f t="shared" ca="1" si="101"/>
        <v>1.8460392615842869E-2</v>
      </c>
      <c r="E1639" s="2">
        <f t="shared" ca="1" si="102"/>
        <v>1.601319359472253E-2</v>
      </c>
      <c r="F1639" s="2">
        <f t="shared" ca="1" si="103"/>
        <v>0.10650635739745717</v>
      </c>
    </row>
    <row r="1640" spans="1:6" x14ac:dyDescent="0.35">
      <c r="A1640" vm="3196">
        <f ca="1"/>
        <v>43290</v>
      </c>
      <c r="B1640" vm="3197">
        <f ca="1"/>
        <v>47.645000000000003</v>
      </c>
      <c r="C1640" s="2">
        <f t="shared" ca="1" si="100"/>
        <v>1.731556301815429E-3</v>
      </c>
      <c r="D1640" s="2">
        <f t="shared" ca="1" si="101"/>
        <v>5.404554517787874E-3</v>
      </c>
      <c r="E1640" s="2">
        <f t="shared" ca="1" si="102"/>
        <v>-3.5155840067164768E-3</v>
      </c>
      <c r="F1640" s="2">
        <f t="shared" ca="1" si="103"/>
        <v>9.701962430475386E-2</v>
      </c>
    </row>
    <row r="1641" spans="1:6" x14ac:dyDescent="0.35">
      <c r="A1641" vm="3198">
        <f ca="1"/>
        <v>43291</v>
      </c>
      <c r="B1641" vm="3199">
        <f ca="1"/>
        <v>47.587499999999999</v>
      </c>
      <c r="C1641" s="2">
        <f t="shared" ca="1" si="100"/>
        <v>5.7788284738637952E-3</v>
      </c>
      <c r="D1641" s="2">
        <f t="shared" ca="1" si="101"/>
        <v>1.3921723141581355E-2</v>
      </c>
      <c r="E1641" s="2">
        <f t="shared" ca="1" si="102"/>
        <v>-3.1520882584712417E-4</v>
      </c>
      <c r="F1641" s="2">
        <f t="shared" ca="1" si="103"/>
        <v>8.8048332019963427E-2</v>
      </c>
    </row>
    <row r="1642" spans="1:6" x14ac:dyDescent="0.35">
      <c r="A1642" vm="3200">
        <f ca="1"/>
        <v>43292</v>
      </c>
      <c r="B1642" vm="3201">
        <f ca="1"/>
        <v>46.97</v>
      </c>
      <c r="C1642" s="2">
        <f t="shared" ca="1" si="100"/>
        <v>1.3412816691505292E-2</v>
      </c>
      <c r="D1642" s="2">
        <f t="shared" ca="1" si="101"/>
        <v>3.6938471364700964E-2</v>
      </c>
      <c r="E1642" s="2">
        <f t="shared" ca="1" si="102"/>
        <v>7.2493080689802092E-2</v>
      </c>
      <c r="F1642" s="2">
        <f t="shared" ca="1" si="103"/>
        <v>0.10309772195018096</v>
      </c>
    </row>
    <row r="1643" spans="1:6" x14ac:dyDescent="0.35">
      <c r="A1643" vm="3202">
        <f ca="1"/>
        <v>43293</v>
      </c>
      <c r="B1643" vm="3203">
        <f ca="1"/>
        <v>47.7575</v>
      </c>
      <c r="C1643" s="2">
        <f t="shared" ca="1" si="100"/>
        <v>4.4495628958802769E-3</v>
      </c>
      <c r="D1643" s="2">
        <f t="shared" ca="1" si="101"/>
        <v>1.6646600010469692E-2</v>
      </c>
      <c r="E1643" s="2">
        <f t="shared" ca="1" si="102"/>
        <v>8.5640998796000511E-2</v>
      </c>
      <c r="F1643" s="2">
        <f t="shared" ca="1" si="103"/>
        <v>9.3440820813484704E-2</v>
      </c>
    </row>
    <row r="1644" spans="1:6" x14ac:dyDescent="0.35">
      <c r="A1644" vm="3204">
        <f ca="1"/>
        <v>43294</v>
      </c>
      <c r="B1644" vm="3205">
        <f ca="1"/>
        <v>47.832500000000003</v>
      </c>
      <c r="C1644" s="2">
        <f t="shared" ca="1" si="100"/>
        <v>5.749229080644902E-4</v>
      </c>
      <c r="D1644" s="2">
        <f t="shared" ca="1" si="101"/>
        <v>-1.8293001620238725E-3</v>
      </c>
      <c r="E1644" s="2">
        <f t="shared" ca="1" si="102"/>
        <v>8.7074687712329402E-2</v>
      </c>
      <c r="F1644" s="2">
        <f t="shared" ca="1" si="103"/>
        <v>8.467046464224115E-2</v>
      </c>
    </row>
    <row r="1645" spans="1:6" x14ac:dyDescent="0.35">
      <c r="A1645" vm="3206">
        <f ca="1"/>
        <v>43297</v>
      </c>
      <c r="B1645" vm="3207">
        <f ca="1"/>
        <v>47.727499999999999</v>
      </c>
      <c r="C1645" s="2">
        <f t="shared" ca="1" si="100"/>
        <v>3.6666492064323375E-3</v>
      </c>
      <c r="D1645" s="2">
        <f t="shared" ca="1" si="101"/>
        <v>-5.2380702949033076E-3</v>
      </c>
      <c r="E1645" s="2">
        <f t="shared" ca="1" si="102"/>
        <v>9.5123356555445016E-2</v>
      </c>
      <c r="F1645" s="2">
        <f t="shared" ca="1" si="103"/>
        <v>9.4075742496464443E-2</v>
      </c>
    </row>
    <row r="1646" spans="1:6" x14ac:dyDescent="0.35">
      <c r="A1646" vm="3208">
        <f ca="1"/>
        <v>43298</v>
      </c>
      <c r="B1646" vm="3209">
        <f ca="1"/>
        <v>47.862499999999997</v>
      </c>
      <c r="C1646" s="2">
        <f t="shared" ca="1" si="100"/>
        <v>8.0961086445547892E-3</v>
      </c>
      <c r="D1646" s="2">
        <f t="shared" ca="1" si="101"/>
        <v>-6.0590232436666946E-3</v>
      </c>
      <c r="E1646" s="2">
        <f t="shared" ca="1" si="102"/>
        <v>8.1796813789501321E-2</v>
      </c>
      <c r="F1646" s="2">
        <f t="shared" ca="1" si="103"/>
        <v>9.5586314964742902E-2</v>
      </c>
    </row>
    <row r="1647" spans="1:6" x14ac:dyDescent="0.35">
      <c r="A1647" vm="3210">
        <f ca="1"/>
        <v>43299</v>
      </c>
      <c r="B1647" vm="3211">
        <f ca="1"/>
        <v>47.6</v>
      </c>
      <c r="C1647" s="2">
        <f t="shared" ca="1" si="100"/>
        <v>2.3214285714285632E-2</v>
      </c>
      <c r="D1647" s="2">
        <f t="shared" ca="1" si="101"/>
        <v>5.8298319327731107E-2</v>
      </c>
      <c r="E1647" s="2">
        <f t="shared" ca="1" si="102"/>
        <v>8.8497899159663884E-2</v>
      </c>
      <c r="F1647" s="2">
        <f t="shared" ca="1" si="103"/>
        <v>0.10420168067226898</v>
      </c>
    </row>
    <row r="1648" spans="1:6" x14ac:dyDescent="0.35">
      <c r="A1648" vm="3212">
        <f ca="1"/>
        <v>43300</v>
      </c>
      <c r="B1648" vm="3213">
        <f ca="1"/>
        <v>47.97</v>
      </c>
      <c r="C1648" s="2">
        <f t="shared" ca="1" si="100"/>
        <v>1.2143006045445048E-2</v>
      </c>
      <c r="D1648" s="2">
        <f t="shared" ca="1" si="101"/>
        <v>8.083176985616003E-2</v>
      </c>
      <c r="E1648" s="2">
        <f t="shared" ca="1" si="102"/>
        <v>8.8597039816552092E-2</v>
      </c>
      <c r="F1648" s="2">
        <f t="shared" ca="1" si="103"/>
        <v>0.11173650198040441</v>
      </c>
    </row>
    <row r="1649" spans="1:6" x14ac:dyDescent="0.35">
      <c r="A1649" vm="3214">
        <f ca="1"/>
        <v>43301</v>
      </c>
      <c r="B1649" vm="3215">
        <f ca="1"/>
        <v>47.86</v>
      </c>
      <c r="C1649" s="2">
        <f t="shared" ca="1" si="100"/>
        <v>-2.4028416213958126E-3</v>
      </c>
      <c r="D1649" s="2">
        <f t="shared" ca="1" si="101"/>
        <v>8.6450062682825068E-2</v>
      </c>
      <c r="E1649" s="2">
        <f t="shared" ca="1" si="102"/>
        <v>8.4047221061429145E-2</v>
      </c>
      <c r="F1649" s="2">
        <f t="shared" ca="1" si="103"/>
        <v>0.13654408692018394</v>
      </c>
    </row>
    <row r="1650" spans="1:6" x14ac:dyDescent="0.35">
      <c r="A1650" vm="3216">
        <f ca="1"/>
        <v>43304</v>
      </c>
      <c r="B1650" vm="3217">
        <f ca="1"/>
        <v>47.902500000000003</v>
      </c>
      <c r="C1650" s="2">
        <f t="shared" ca="1" si="100"/>
        <v>-8.872188299149375E-3</v>
      </c>
      <c r="D1650" s="2">
        <f t="shared" ca="1" si="101"/>
        <v>9.1122592766556876E-2</v>
      </c>
      <c r="E1650" s="2">
        <f t="shared" ca="1" si="102"/>
        <v>9.0078805907833459E-2</v>
      </c>
      <c r="F1650" s="2">
        <f t="shared" ca="1" si="103"/>
        <v>0.12447158290277116</v>
      </c>
    </row>
    <row r="1651" spans="1:6" x14ac:dyDescent="0.35">
      <c r="A1651" vm="3218">
        <f ca="1"/>
        <v>43305</v>
      </c>
      <c r="B1651" vm="3219">
        <f ca="1"/>
        <v>48.25</v>
      </c>
      <c r="C1651" s="2">
        <f t="shared" ca="1" si="100"/>
        <v>-1.4041450777202091E-2</v>
      </c>
      <c r="D1651" s="2">
        <f t="shared" ca="1" si="101"/>
        <v>7.3108808290155425E-2</v>
      </c>
      <c r="E1651" s="2">
        <f t="shared" ca="1" si="102"/>
        <v>8.6787564766839465E-2</v>
      </c>
      <c r="F1651" s="2">
        <f t="shared" ca="1" si="103"/>
        <v>0.11419689119170973</v>
      </c>
    </row>
    <row r="1652" spans="1:6" x14ac:dyDescent="0.35">
      <c r="A1652" vm="3220">
        <f ca="1"/>
        <v>43306</v>
      </c>
      <c r="B1652" vm="3221">
        <f ca="1"/>
        <v>48.704999999999998</v>
      </c>
      <c r="C1652" s="2">
        <f t="shared" ca="1" si="100"/>
        <v>3.428806077404789E-2</v>
      </c>
      <c r="D1652" s="2">
        <f t="shared" ca="1" si="101"/>
        <v>6.3802484344523291E-2</v>
      </c>
      <c r="E1652" s="2">
        <f t="shared" ca="1" si="102"/>
        <v>7.9149984601170287E-2</v>
      </c>
      <c r="F1652" s="2">
        <f t="shared" ca="1" si="103"/>
        <v>0.10383944153577662</v>
      </c>
    </row>
    <row r="1653" spans="1:6" x14ac:dyDescent="0.35">
      <c r="A1653" vm="3222">
        <f ca="1"/>
        <v>43307</v>
      </c>
      <c r="B1653" vm="3223">
        <f ca="1"/>
        <v>48.552500000000002</v>
      </c>
      <c r="C1653" s="2">
        <f t="shared" ca="1" si="100"/>
        <v>6.7864682560115241E-2</v>
      </c>
      <c r="D1653" s="2">
        <f t="shared" ca="1" si="101"/>
        <v>7.5536790072601834E-2</v>
      </c>
      <c r="E1653" s="2">
        <f t="shared" ca="1" si="102"/>
        <v>9.8398640646722546E-2</v>
      </c>
      <c r="F1653" s="2">
        <f t="shared" ca="1" si="103"/>
        <v>0.10957211266155187</v>
      </c>
    </row>
    <row r="1654" spans="1:6" x14ac:dyDescent="0.35">
      <c r="A1654" vm="3224">
        <f ca="1"/>
        <v>43308</v>
      </c>
      <c r="B1654" vm="3225">
        <f ca="1"/>
        <v>47.744999999999997</v>
      </c>
      <c r="C1654" s="2">
        <f t="shared" ca="1" si="100"/>
        <v>8.9066918001885043E-2</v>
      </c>
      <c r="D1654" s="2">
        <f t="shared" ca="1" si="101"/>
        <v>8.6658288826055196E-2</v>
      </c>
      <c r="E1654" s="2">
        <f t="shared" ca="1" si="102"/>
        <v>0.13928160016755697</v>
      </c>
      <c r="F1654" s="2">
        <f t="shared" ca="1" si="103"/>
        <v>0.1318462666247775</v>
      </c>
    </row>
    <row r="1655" spans="1:6" x14ac:dyDescent="0.35">
      <c r="A1655" vm="3226">
        <f ca="1"/>
        <v>43311</v>
      </c>
      <c r="B1655" vm="3227">
        <f ca="1"/>
        <v>47.477499999999999</v>
      </c>
      <c r="C1655" s="2">
        <f t="shared" ca="1" si="100"/>
        <v>0.10088989521352221</v>
      </c>
      <c r="D1655" s="2">
        <f t="shared" ca="1" si="101"/>
        <v>9.9836764783318488E-2</v>
      </c>
      <c r="E1655" s="2">
        <f t="shared" ca="1" si="102"/>
        <v>0.13453741245853301</v>
      </c>
      <c r="F1655" s="2">
        <f t="shared" ca="1" si="103"/>
        <v>0.14759622979305997</v>
      </c>
    </row>
    <row r="1656" spans="1:6" x14ac:dyDescent="0.35">
      <c r="A1656" vm="3228">
        <f ca="1"/>
        <v>43312</v>
      </c>
      <c r="B1656" vm="3229">
        <f ca="1"/>
        <v>47.572499999999998</v>
      </c>
      <c r="C1656" s="2">
        <f t="shared" ca="1" si="100"/>
        <v>8.8391402596037727E-2</v>
      </c>
      <c r="D1656" s="2">
        <f t="shared" ca="1" si="101"/>
        <v>0.10226496400231233</v>
      </c>
      <c r="E1656" s="2">
        <f t="shared" ca="1" si="102"/>
        <v>0.13006463818382463</v>
      </c>
      <c r="F1656" s="2">
        <f t="shared" ca="1" si="103"/>
        <v>0.15455357612065801</v>
      </c>
    </row>
    <row r="1657" spans="1:6" x14ac:dyDescent="0.35">
      <c r="A1657" vm="3230">
        <f ca="1"/>
        <v>43313</v>
      </c>
      <c r="B1657" vm="3231">
        <f ca="1"/>
        <v>50.375</v>
      </c>
      <c r="C1657" s="2">
        <f t="shared" ca="1" si="100"/>
        <v>2.8535980148883366E-2</v>
      </c>
      <c r="D1657" s="2">
        <f t="shared" ca="1" si="101"/>
        <v>4.337468982630277E-2</v>
      </c>
      <c r="E1657" s="2">
        <f t="shared" ca="1" si="102"/>
        <v>6.7245657568238304E-2</v>
      </c>
      <c r="F1657" s="2">
        <f t="shared" ca="1" si="103"/>
        <v>0.10660049627791568</v>
      </c>
    </row>
    <row r="1658" spans="1:6" x14ac:dyDescent="0.35">
      <c r="A1658" vm="3232">
        <f ca="1"/>
        <v>43314</v>
      </c>
      <c r="B1658" vm="3233">
        <f ca="1"/>
        <v>51.847499999999997</v>
      </c>
      <c r="C1658" s="2">
        <f t="shared" ca="1" si="100"/>
        <v>7.1845315588987546E-3</v>
      </c>
      <c r="D1658" s="2">
        <f t="shared" ca="1" si="101"/>
        <v>2.8593471237764678E-2</v>
      </c>
      <c r="E1658" s="2">
        <f t="shared" ca="1" si="102"/>
        <v>3.9056849414147443E-2</v>
      </c>
      <c r="F1658" s="2">
        <f t="shared" ca="1" si="103"/>
        <v>8.5057138724143E-2</v>
      </c>
    </row>
    <row r="1659" spans="1:6" x14ac:dyDescent="0.35">
      <c r="A1659" vm="3234">
        <f ca="1"/>
        <v>43315</v>
      </c>
      <c r="B1659" vm="3235">
        <f ca="1"/>
        <v>51.997500000000002</v>
      </c>
      <c r="C1659" s="2">
        <f t="shared" ca="1" si="100"/>
        <v>-2.211644790614975E-3</v>
      </c>
      <c r="D1659" s="2">
        <f t="shared" ca="1" si="101"/>
        <v>4.6107985960863518E-2</v>
      </c>
      <c r="E1659" s="2">
        <f t="shared" ca="1" si="102"/>
        <v>3.9280734650704252E-2</v>
      </c>
      <c r="F1659" s="2">
        <f t="shared" ca="1" si="103"/>
        <v>9.44276167123419E-2</v>
      </c>
    </row>
    <row r="1660" spans="1:6" x14ac:dyDescent="0.35">
      <c r="A1660" vm="3236">
        <f ca="1"/>
        <v>43318</v>
      </c>
      <c r="B1660" vm="3237">
        <f ca="1"/>
        <v>52.267499999999998</v>
      </c>
      <c r="C1660" s="2">
        <f t="shared" ca="1" si="100"/>
        <v>-9.566174008704964E-4</v>
      </c>
      <c r="D1660" s="2">
        <f t="shared" ca="1" si="101"/>
        <v>3.0563925957813209E-2</v>
      </c>
      <c r="E1660" s="2">
        <f t="shared" ca="1" si="102"/>
        <v>4.2425981728607676E-2</v>
      </c>
      <c r="F1660" s="2">
        <f t="shared" ca="1" si="103"/>
        <v>9.2265748313961948E-2</v>
      </c>
    </row>
    <row r="1661" spans="1:6" x14ac:dyDescent="0.35">
      <c r="A1661" vm="3238">
        <f ca="1"/>
        <v>43319</v>
      </c>
      <c r="B1661" vm="3239">
        <f ca="1"/>
        <v>51.777500000000003</v>
      </c>
      <c r="C1661" s="2">
        <f t="shared" ca="1" si="100"/>
        <v>1.2746849500265389E-2</v>
      </c>
      <c r="D1661" s="2">
        <f t="shared" ca="1" si="101"/>
        <v>3.8288832021630803E-2</v>
      </c>
      <c r="E1661" s="2">
        <f t="shared" ca="1" si="102"/>
        <v>6.0788952730433055E-2</v>
      </c>
      <c r="F1661" s="2">
        <f t="shared" ca="1" si="103"/>
        <v>9.5408237168654209E-2</v>
      </c>
    </row>
    <row r="1662" spans="1:6" x14ac:dyDescent="0.35">
      <c r="A1662" vm="3240">
        <f ca="1"/>
        <v>43320</v>
      </c>
      <c r="B1662" vm="3241">
        <f ca="1"/>
        <v>51.8125</v>
      </c>
      <c r="C1662" s="2">
        <f t="shared" ca="1" si="100"/>
        <v>1.442702050663458E-2</v>
      </c>
      <c r="D1662" s="2">
        <f t="shared" ca="1" si="101"/>
        <v>3.7635705669481379E-2</v>
      </c>
      <c r="E1662" s="2">
        <f t="shared" ca="1" si="102"/>
        <v>7.5898673100120551E-2</v>
      </c>
      <c r="F1662" s="2">
        <f t="shared" ca="1" si="103"/>
        <v>7.6477683956574172E-2</v>
      </c>
    </row>
    <row r="1663" spans="1:6" x14ac:dyDescent="0.35">
      <c r="A1663" vm="3242">
        <f ca="1"/>
        <v>43321</v>
      </c>
      <c r="B1663" vm="3243">
        <f ca="1"/>
        <v>52.22</v>
      </c>
      <c r="C1663" s="2">
        <f t="shared" ca="1" si="100"/>
        <v>2.12562236690923E-2</v>
      </c>
      <c r="D1663" s="2">
        <f t="shared" ca="1" si="101"/>
        <v>3.1644963615472976E-2</v>
      </c>
      <c r="E1663" s="2">
        <f t="shared" ca="1" si="102"/>
        <v>7.7317119877441609E-2</v>
      </c>
      <c r="F1663" s="2">
        <f t="shared" ca="1" si="103"/>
        <v>5.9459977020298815E-2</v>
      </c>
    </row>
    <row r="1664" spans="1:6" x14ac:dyDescent="0.35">
      <c r="A1664" vm="3244">
        <f ca="1"/>
        <v>43322</v>
      </c>
      <c r="B1664" vm="3245">
        <f ca="1"/>
        <v>51.8825</v>
      </c>
      <c r="C1664" s="2">
        <f t="shared" ca="1" si="100"/>
        <v>4.8426733484315587E-2</v>
      </c>
      <c r="D1664" s="2">
        <f t="shared" ca="1" si="101"/>
        <v>4.1584349250710639E-2</v>
      </c>
      <c r="E1664" s="2">
        <f t="shared" ca="1" si="102"/>
        <v>9.6853466968630952E-2</v>
      </c>
      <c r="F1664" s="2">
        <f t="shared" ca="1" si="103"/>
        <v>5.2040668818966074E-2</v>
      </c>
    </row>
    <row r="1665" spans="1:6" x14ac:dyDescent="0.35">
      <c r="A1665" vm="3246">
        <f ca="1"/>
        <v>43325</v>
      </c>
      <c r="B1665" vm="3247">
        <f ca="1"/>
        <v>52.217500000000001</v>
      </c>
      <c r="C1665" s="2">
        <f t="shared" ca="1" si="100"/>
        <v>3.1550725331545904E-2</v>
      </c>
      <c r="D1665" s="2">
        <f t="shared" ca="1" si="101"/>
        <v>4.3424139416862184E-2</v>
      </c>
      <c r="E1665" s="2">
        <f t="shared" ca="1" si="102"/>
        <v>9.3311629243069794E-2</v>
      </c>
      <c r="F1665" s="2">
        <f t="shared" ca="1" si="103"/>
        <v>7.1719251208885781E-2</v>
      </c>
    </row>
    <row r="1666" spans="1:6" x14ac:dyDescent="0.35">
      <c r="A1666" vm="3248">
        <f ca="1"/>
        <v>43326</v>
      </c>
      <c r="B1666" vm="3249">
        <f ca="1"/>
        <v>52.4375</v>
      </c>
      <c r="C1666" s="2">
        <f t="shared" ca="1" si="100"/>
        <v>2.5220500595947604E-2</v>
      </c>
      <c r="D1666" s="2">
        <f t="shared" ca="1" si="101"/>
        <v>4.7437425506555275E-2</v>
      </c>
      <c r="E1666" s="2">
        <f t="shared" ca="1" si="102"/>
        <v>8.1620977353992874E-2</v>
      </c>
      <c r="F1666" s="2">
        <f t="shared" ca="1" si="103"/>
        <v>5.3969010727056066E-2</v>
      </c>
    </row>
    <row r="1667" spans="1:6" x14ac:dyDescent="0.35">
      <c r="A1667" vm="3250">
        <f ca="1"/>
        <v>43327</v>
      </c>
      <c r="B1667" vm="3251">
        <f ca="1"/>
        <v>52.56</v>
      </c>
      <c r="C1667" s="2">
        <f t="shared" ref="C1667:C1730" ca="1" si="104">OFFSET($B1667,5,0)/$B1667 - 1</f>
        <v>2.2878614916286066E-2</v>
      </c>
      <c r="D1667" s="2">
        <f t="shared" ref="D1667:D1730" ca="1" si="105">OFFSET($B1667,10,0)/$B1667 - 1</f>
        <v>6.0597412480974056E-2</v>
      </c>
      <c r="E1667" s="2">
        <f t="shared" ref="E1667:E1730" ca="1" si="106">OFFSET($B1667,15,0)/$B1667 - 1</f>
        <v>6.1168188736681728E-2</v>
      </c>
      <c r="F1667" s="2">
        <f t="shared" ref="F1667:F1730" ca="1" si="107">OFFSET($B1667,20,0)/$B1667 - 1</f>
        <v>7.6912100456620891E-2</v>
      </c>
    </row>
    <row r="1668" spans="1:6" x14ac:dyDescent="0.35">
      <c r="A1668" vm="3252">
        <f ca="1"/>
        <v>43328</v>
      </c>
      <c r="B1668" vm="3253">
        <f ca="1"/>
        <v>53.33</v>
      </c>
      <c r="C1668" s="2">
        <f t="shared" ca="1" si="104"/>
        <v>1.0172510781923938E-2</v>
      </c>
      <c r="D1668" s="2">
        <f t="shared" ca="1" si="105"/>
        <v>5.4894055878492498E-2</v>
      </c>
      <c r="E1668" s="2">
        <f t="shared" ca="1" si="106"/>
        <v>3.7408588036752288E-2</v>
      </c>
      <c r="F1668" s="2">
        <f t="shared" ca="1" si="107"/>
        <v>4.9315582223889098E-2</v>
      </c>
    </row>
    <row r="1669" spans="1:6" x14ac:dyDescent="0.35">
      <c r="A1669" vm="3254">
        <f ca="1"/>
        <v>43329</v>
      </c>
      <c r="B1669" vm="3255">
        <f ca="1"/>
        <v>54.395000000000003</v>
      </c>
      <c r="C1669" s="2">
        <f t="shared" ca="1" si="104"/>
        <v>-6.5263351410975723E-3</v>
      </c>
      <c r="D1669" s="2">
        <f t="shared" ca="1" si="105"/>
        <v>4.6189907160584465E-2</v>
      </c>
      <c r="E1669" s="2">
        <f t="shared" ca="1" si="106"/>
        <v>3.4470079970585488E-3</v>
      </c>
      <c r="F1669" s="2">
        <f t="shared" ca="1" si="107"/>
        <v>1.3788031988233307E-3</v>
      </c>
    </row>
    <row r="1670" spans="1:6" x14ac:dyDescent="0.35">
      <c r="A1670" vm="3256">
        <f ca="1"/>
        <v>43332</v>
      </c>
      <c r="B1670" vm="3257">
        <f ca="1"/>
        <v>53.865000000000002</v>
      </c>
      <c r="C1670" s="2">
        <f t="shared" ca="1" si="104"/>
        <v>1.1510257124292211E-2</v>
      </c>
      <c r="D1670" s="2">
        <f t="shared" ca="1" si="105"/>
        <v>5.9871901977165187E-2</v>
      </c>
      <c r="E1670" s="2">
        <f t="shared" ca="1" si="106"/>
        <v>3.8939942448714238E-2</v>
      </c>
      <c r="F1670" s="2">
        <f t="shared" ca="1" si="107"/>
        <v>1.2902626937714601E-2</v>
      </c>
    </row>
    <row r="1671" spans="1:6" x14ac:dyDescent="0.35">
      <c r="A1671" vm="3258">
        <f ca="1"/>
        <v>43333</v>
      </c>
      <c r="B1671" vm="3259">
        <f ca="1"/>
        <v>53.76</v>
      </c>
      <c r="C1671" s="2">
        <f t="shared" ca="1" si="104"/>
        <v>2.1670386904761862E-2</v>
      </c>
      <c r="D1671" s="2">
        <f t="shared" ca="1" si="105"/>
        <v>5.5013020833333481E-2</v>
      </c>
      <c r="E1671" s="2">
        <f t="shared" ca="1" si="106"/>
        <v>2.8041294642857206E-2</v>
      </c>
      <c r="F1671" s="2">
        <f t="shared" ca="1" si="107"/>
        <v>1.5485491071428603E-2</v>
      </c>
    </row>
    <row r="1672" spans="1:6" x14ac:dyDescent="0.35">
      <c r="A1672" vm="3260">
        <f ca="1"/>
        <v>43334</v>
      </c>
      <c r="B1672" vm="3261">
        <f ca="1"/>
        <v>53.762500000000003</v>
      </c>
      <c r="C1672" s="2">
        <f t="shared" ca="1" si="104"/>
        <v>3.6875145315042879E-2</v>
      </c>
      <c r="D1672" s="2">
        <f t="shared" ca="1" si="105"/>
        <v>3.7433155080213831E-2</v>
      </c>
      <c r="E1672" s="2">
        <f t="shared" ca="1" si="106"/>
        <v>5.2824924436177589E-2</v>
      </c>
      <c r="F1672" s="2">
        <f t="shared" ca="1" si="107"/>
        <v>2.3157405254591978E-2</v>
      </c>
    </row>
    <row r="1673" spans="1:6" x14ac:dyDescent="0.35">
      <c r="A1673" vm="3262">
        <f ca="1"/>
        <v>43335</v>
      </c>
      <c r="B1673" vm="3263">
        <f ca="1"/>
        <v>53.872500000000002</v>
      </c>
      <c r="C1673" s="2">
        <f t="shared" ca="1" si="104"/>
        <v>4.4271195879159064E-2</v>
      </c>
      <c r="D1673" s="2">
        <f t="shared" ca="1" si="105"/>
        <v>2.6961807972527785E-2</v>
      </c>
      <c r="E1673" s="2">
        <f t="shared" ca="1" si="106"/>
        <v>3.874889786068958E-2</v>
      </c>
      <c r="F1673" s="2">
        <f t="shared" ca="1" si="107"/>
        <v>1.0070072857209178E-2</v>
      </c>
    </row>
    <row r="1674" spans="1:6" x14ac:dyDescent="0.35">
      <c r="A1674" vm="3264">
        <f ca="1"/>
        <v>43336</v>
      </c>
      <c r="B1674" vm="3265">
        <f ca="1"/>
        <v>54.04</v>
      </c>
      <c r="C1674" s="2">
        <f t="shared" ca="1" si="104"/>
        <v>5.3062546262028221E-2</v>
      </c>
      <c r="D1674" s="2">
        <f t="shared" ca="1" si="105"/>
        <v>1.0038860103626979E-2</v>
      </c>
      <c r="E1674" s="2">
        <f t="shared" ca="1" si="106"/>
        <v>7.9570688378978183E-3</v>
      </c>
      <c r="F1674" s="2">
        <f t="shared" ca="1" si="107"/>
        <v>2.1419319022945915E-2</v>
      </c>
    </row>
    <row r="1675" spans="1:6" x14ac:dyDescent="0.35">
      <c r="A1675" vm="3266">
        <f ca="1"/>
        <v>43339</v>
      </c>
      <c r="B1675" vm="3267">
        <f ca="1"/>
        <v>54.484999999999999</v>
      </c>
      <c r="C1675" s="2">
        <f t="shared" ca="1" si="104"/>
        <v>4.7811324217674755E-2</v>
      </c>
      <c r="D1675" s="2">
        <f t="shared" ca="1" si="105"/>
        <v>2.7117555290446793E-2</v>
      </c>
      <c r="E1675" s="2">
        <f t="shared" ca="1" si="106"/>
        <v>1.3765256492612732E-3</v>
      </c>
      <c r="F1675" s="2">
        <f t="shared" ca="1" si="107"/>
        <v>1.9500780031201259E-2</v>
      </c>
    </row>
    <row r="1676" spans="1:6" x14ac:dyDescent="0.35">
      <c r="A1676" vm="3268">
        <f ca="1"/>
        <v>43340</v>
      </c>
      <c r="B1676" vm="3269">
        <f ca="1"/>
        <v>54.924999999999997</v>
      </c>
      <c r="C1676" s="2">
        <f t="shared" ca="1" si="104"/>
        <v>3.2635411925352908E-2</v>
      </c>
      <c r="D1676" s="2">
        <f t="shared" ca="1" si="105"/>
        <v>6.2357760582611999E-3</v>
      </c>
      <c r="E1676" s="2">
        <f t="shared" ca="1" si="106"/>
        <v>-6.0537096040054195E-3</v>
      </c>
      <c r="F1676" s="2">
        <f t="shared" ca="1" si="107"/>
        <v>3.277196176604491E-3</v>
      </c>
    </row>
    <row r="1677" spans="1:6" x14ac:dyDescent="0.35">
      <c r="A1677" vm="3270">
        <f ca="1"/>
        <v>43341</v>
      </c>
      <c r="B1677" vm="3271">
        <f ca="1"/>
        <v>55.744999999999997</v>
      </c>
      <c r="C1677" s="2">
        <f t="shared" ca="1" si="104"/>
        <v>5.3816485783486634E-4</v>
      </c>
      <c r="D1677" s="2">
        <f t="shared" ca="1" si="105"/>
        <v>1.538254551977758E-2</v>
      </c>
      <c r="E1677" s="2">
        <f t="shared" ca="1" si="106"/>
        <v>-1.3229886088438336E-2</v>
      </c>
      <c r="F1677" s="2">
        <f t="shared" ca="1" si="107"/>
        <v>8.8348730827876309E-3</v>
      </c>
    </row>
    <row r="1678" spans="1:6" x14ac:dyDescent="0.35">
      <c r="A1678" vm="3272">
        <f ca="1"/>
        <v>43342</v>
      </c>
      <c r="B1678" vm="3273">
        <f ca="1"/>
        <v>56.2575</v>
      </c>
      <c r="C1678" s="2">
        <f t="shared" ca="1" si="104"/>
        <v>-1.6575567702084126E-2</v>
      </c>
      <c r="D1678" s="2">
        <f t="shared" ca="1" si="105"/>
        <v>-5.2881837977158952E-3</v>
      </c>
      <c r="E1678" s="2">
        <f t="shared" ca="1" si="106"/>
        <v>-3.2751188730391512E-2</v>
      </c>
      <c r="F1678" s="2">
        <f t="shared" ca="1" si="107"/>
        <v>3.1551348709062399E-3</v>
      </c>
    </row>
    <row r="1679" spans="1:6" x14ac:dyDescent="0.35">
      <c r="A1679" vm="3274">
        <f ca="1"/>
        <v>43343</v>
      </c>
      <c r="B1679" vm="3275">
        <f ca="1"/>
        <v>56.907499999999999</v>
      </c>
      <c r="C1679" s="2">
        <f t="shared" ca="1" si="104"/>
        <v>-4.0855774722136751E-2</v>
      </c>
      <c r="D1679" s="2">
        <f t="shared" ca="1" si="105"/>
        <v>-4.2832667047401518E-2</v>
      </c>
      <c r="E1679" s="2">
        <f t="shared" ca="1" si="106"/>
        <v>-3.0048763344023177E-2</v>
      </c>
      <c r="F1679" s="2">
        <f t="shared" ca="1" si="107"/>
        <v>-1.6254448007732014E-3</v>
      </c>
    </row>
    <row r="1680" spans="1:6" x14ac:dyDescent="0.35">
      <c r="A1680" vm="3276">
        <f ca="1"/>
        <v>43347</v>
      </c>
      <c r="B1680" vm="3277">
        <f ca="1"/>
        <v>57.09</v>
      </c>
      <c r="C1680" s="2">
        <f t="shared" ca="1" si="104"/>
        <v>-1.9749518304431724E-2</v>
      </c>
      <c r="D1680" s="2">
        <f t="shared" ca="1" si="105"/>
        <v>-4.4315992292870976E-2</v>
      </c>
      <c r="E1680" s="2">
        <f t="shared" ca="1" si="106"/>
        <v>-2.7018742336661461E-2</v>
      </c>
      <c r="F1680" s="2">
        <f t="shared" ca="1" si="107"/>
        <v>4.0287265720790888E-3</v>
      </c>
    </row>
    <row r="1681" spans="1:6" x14ac:dyDescent="0.35">
      <c r="A1681" vm="3278">
        <f ca="1"/>
        <v>43348</v>
      </c>
      <c r="B1681" vm="3279">
        <f ca="1"/>
        <v>56.717500000000001</v>
      </c>
      <c r="C1681" s="2">
        <f t="shared" ca="1" si="104"/>
        <v>-2.5565301714638444E-2</v>
      </c>
      <c r="D1681" s="2">
        <f t="shared" ca="1" si="105"/>
        <v>-3.7466390443866571E-2</v>
      </c>
      <c r="E1681" s="2">
        <f t="shared" ca="1" si="106"/>
        <v>-2.8430378630934117E-2</v>
      </c>
      <c r="F1681" s="2">
        <f t="shared" ca="1" si="107"/>
        <v>2.2920615330365379E-2</v>
      </c>
    </row>
    <row r="1682" spans="1:6" x14ac:dyDescent="0.35">
      <c r="A1682" vm="3280">
        <f ca="1"/>
        <v>43349</v>
      </c>
      <c r="B1682" vm="3281">
        <f ca="1"/>
        <v>55.774999999999999</v>
      </c>
      <c r="C1682" s="2">
        <f t="shared" ca="1" si="104"/>
        <v>1.4836396234872318E-2</v>
      </c>
      <c r="D1682" s="2">
        <f t="shared" ca="1" si="105"/>
        <v>-1.3760645450470621E-2</v>
      </c>
      <c r="E1682" s="2">
        <f t="shared" ca="1" si="106"/>
        <v>8.2922456297624958E-3</v>
      </c>
      <c r="F1682" s="2">
        <f t="shared" ca="1" si="107"/>
        <v>2.1918422232182877E-2</v>
      </c>
    </row>
    <row r="1683" spans="1:6" x14ac:dyDescent="0.35">
      <c r="A1683" vm="3282">
        <f ca="1"/>
        <v>43350</v>
      </c>
      <c r="B1683" vm="3283">
        <f ca="1"/>
        <v>55.325000000000003</v>
      </c>
      <c r="C1683" s="2">
        <f t="shared" ca="1" si="104"/>
        <v>1.1477632173520158E-2</v>
      </c>
      <c r="D1683" s="2">
        <f t="shared" ca="1" si="105"/>
        <v>-1.6448260280162774E-2</v>
      </c>
      <c r="E1683" s="2">
        <f t="shared" ca="1" si="106"/>
        <v>2.0063262539539162E-2</v>
      </c>
      <c r="F1683" s="2">
        <f t="shared" ca="1" si="107"/>
        <v>1.3511070944419279E-2</v>
      </c>
    </row>
    <row r="1684" spans="1:6" x14ac:dyDescent="0.35">
      <c r="A1684" vm="3284">
        <f ca="1"/>
        <v>43353</v>
      </c>
      <c r="B1684" vm="3285">
        <f ca="1"/>
        <v>54.582500000000003</v>
      </c>
      <c r="C1684" s="2">
        <f t="shared" ca="1" si="104"/>
        <v>-2.0611001694683662E-3</v>
      </c>
      <c r="D1684" s="2">
        <f t="shared" ca="1" si="105"/>
        <v>1.1267347593092891E-2</v>
      </c>
      <c r="E1684" s="2">
        <f t="shared" ca="1" si="106"/>
        <v>4.0901387807447342E-2</v>
      </c>
      <c r="F1684" s="2">
        <f t="shared" ca="1" si="107"/>
        <v>2.4916410937571465E-2</v>
      </c>
    </row>
    <row r="1685" spans="1:6" x14ac:dyDescent="0.35">
      <c r="A1685" vm="3286">
        <f ca="1"/>
        <v>43354</v>
      </c>
      <c r="B1685" vm="3287">
        <f ca="1"/>
        <v>55.962499999999999</v>
      </c>
      <c r="C1685" s="2">
        <f t="shared" ca="1" si="104"/>
        <v>-2.5061425061424947E-2</v>
      </c>
      <c r="D1685" s="2">
        <f t="shared" ca="1" si="105"/>
        <v>-7.4156801429529073E-3</v>
      </c>
      <c r="E1685" s="2">
        <f t="shared" ca="1" si="106"/>
        <v>2.4257315166406057E-2</v>
      </c>
      <c r="F1685" s="2">
        <f t="shared" ca="1" si="107"/>
        <v>1.3491177127540777E-2</v>
      </c>
    </row>
    <row r="1686" spans="1:6" x14ac:dyDescent="0.35">
      <c r="A1686" vm="3288">
        <f ca="1"/>
        <v>43355</v>
      </c>
      <c r="B1686" vm="3289">
        <f ca="1"/>
        <v>55.267499999999998</v>
      </c>
      <c r="C1686" s="2">
        <f t="shared" ca="1" si="104"/>
        <v>-1.221332609580672E-2</v>
      </c>
      <c r="D1686" s="2">
        <f t="shared" ca="1" si="105"/>
        <v>-2.9402451712127187E-3</v>
      </c>
      <c r="E1686" s="2">
        <f t="shared" ca="1" si="106"/>
        <v>4.9757995205138572E-2</v>
      </c>
      <c r="F1686" s="2">
        <f t="shared" ca="1" si="107"/>
        <v>-2.1305468856018361E-2</v>
      </c>
    </row>
    <row r="1687" spans="1:6" x14ac:dyDescent="0.35">
      <c r="A1687" vm="3290">
        <f ca="1"/>
        <v>43356</v>
      </c>
      <c r="B1687" vm="3291">
        <f ca="1"/>
        <v>56.602499999999999</v>
      </c>
      <c r="C1687" s="2">
        <f t="shared" ca="1" si="104"/>
        <v>-2.817896736009895E-2</v>
      </c>
      <c r="D1687" s="2">
        <f t="shared" ca="1" si="105"/>
        <v>-6.4484784240979032E-3</v>
      </c>
      <c r="E1687" s="2">
        <f t="shared" ca="1" si="106"/>
        <v>6.978490349366151E-3</v>
      </c>
      <c r="F1687" s="2">
        <f t="shared" ca="1" si="107"/>
        <v>-5.2824521885075804E-2</v>
      </c>
    </row>
    <row r="1688" spans="1:6" x14ac:dyDescent="0.35">
      <c r="A1688" vm="3292">
        <f ca="1"/>
        <v>43357</v>
      </c>
      <c r="B1688" vm="3293">
        <f ca="1"/>
        <v>55.96</v>
      </c>
      <c r="C1688" s="2">
        <f t="shared" ca="1" si="104"/>
        <v>-2.760900643316655E-2</v>
      </c>
      <c r="D1688" s="2">
        <f t="shared" ca="1" si="105"/>
        <v>8.4882058613295897E-3</v>
      </c>
      <c r="E1688" s="2">
        <f t="shared" ca="1" si="106"/>
        <v>2.0103645461042596E-3</v>
      </c>
      <c r="F1688" s="2">
        <f t="shared" ca="1" si="107"/>
        <v>-7.7287348105788967E-3</v>
      </c>
    </row>
    <row r="1689" spans="1:6" x14ac:dyDescent="0.35">
      <c r="A1689" vm="3294">
        <f ca="1"/>
        <v>43360</v>
      </c>
      <c r="B1689" vm="3295">
        <f ca="1"/>
        <v>54.47</v>
      </c>
      <c r="C1689" s="2">
        <f t="shared" ca="1" si="104"/>
        <v>1.3355975766476957E-2</v>
      </c>
      <c r="D1689" s="2">
        <f t="shared" ca="1" si="105"/>
        <v>4.3051220855516714E-2</v>
      </c>
      <c r="E1689" s="2">
        <f t="shared" ca="1" si="106"/>
        <v>2.7033229300532424E-2</v>
      </c>
      <c r="F1689" s="2">
        <f t="shared" ca="1" si="107"/>
        <v>-2.3866348448686736E-3</v>
      </c>
    </row>
    <row r="1690" spans="1:6" x14ac:dyDescent="0.35">
      <c r="A1690" vm="3296">
        <f ca="1"/>
        <v>43361</v>
      </c>
      <c r="B1690" vm="3297">
        <f ca="1"/>
        <v>54.56</v>
      </c>
      <c r="C1690" s="2">
        <f t="shared" ca="1" si="104"/>
        <v>1.8099340175953049E-2</v>
      </c>
      <c r="D1690" s="2">
        <f t="shared" ca="1" si="105"/>
        <v>5.0586510263929574E-2</v>
      </c>
      <c r="E1690" s="2">
        <f t="shared" ca="1" si="106"/>
        <v>3.9543621700879772E-2</v>
      </c>
      <c r="F1690" s="2">
        <f t="shared" ca="1" si="107"/>
        <v>1.7916055718474988E-2</v>
      </c>
    </row>
    <row r="1691" spans="1:6" x14ac:dyDescent="0.35">
      <c r="A1691" vm="3298">
        <f ca="1"/>
        <v>43362</v>
      </c>
      <c r="B1691" vm="3299">
        <f ca="1"/>
        <v>54.592500000000001</v>
      </c>
      <c r="C1691" s="2">
        <f t="shared" ca="1" si="104"/>
        <v>9.3877364106791372E-3</v>
      </c>
      <c r="D1691" s="2">
        <f t="shared" ca="1" si="105"/>
        <v>6.2737555525026245E-2</v>
      </c>
      <c r="E1691" s="2">
        <f t="shared" ca="1" si="106"/>
        <v>-9.2045610660804744E-3</v>
      </c>
      <c r="F1691" s="2">
        <f t="shared" ca="1" si="107"/>
        <v>1.2913861794202397E-2</v>
      </c>
    </row>
    <row r="1692" spans="1:6" x14ac:dyDescent="0.35">
      <c r="A1692" vm="3300">
        <f ca="1"/>
        <v>43363</v>
      </c>
      <c r="B1692" vm="3301">
        <f ca="1"/>
        <v>55.0075</v>
      </c>
      <c r="C1692" s="2">
        <f t="shared" ca="1" si="104"/>
        <v>2.2360587192655546E-2</v>
      </c>
      <c r="D1692" s="2">
        <f t="shared" ca="1" si="105"/>
        <v>3.6176884970231304E-2</v>
      </c>
      <c r="E1692" s="2">
        <f t="shared" ca="1" si="106"/>
        <v>-2.5360178157524005E-2</v>
      </c>
      <c r="F1692" s="2">
        <f t="shared" ca="1" si="107"/>
        <v>-1.8224787528973274E-2</v>
      </c>
    </row>
    <row r="1693" spans="1:6" x14ac:dyDescent="0.35">
      <c r="A1693" vm="3302">
        <f ca="1"/>
        <v>43364</v>
      </c>
      <c r="B1693" vm="3303">
        <f ca="1"/>
        <v>54.414999999999999</v>
      </c>
      <c r="C1693" s="2">
        <f t="shared" ca="1" si="104"/>
        <v>3.7122117063309812E-2</v>
      </c>
      <c r="D1693" s="2">
        <f t="shared" ca="1" si="105"/>
        <v>3.0460351006156294E-2</v>
      </c>
      <c r="E1693" s="2">
        <f t="shared" ca="1" si="106"/>
        <v>2.0444730313332826E-2</v>
      </c>
      <c r="F1693" s="2">
        <f t="shared" ca="1" si="107"/>
        <v>7.5806303408987308E-3</v>
      </c>
    </row>
    <row r="1694" spans="1:6" x14ac:dyDescent="0.35">
      <c r="A1694" vm="3304">
        <f ca="1"/>
        <v>43367</v>
      </c>
      <c r="B1694" vm="3305">
        <f ca="1"/>
        <v>55.197499999999998</v>
      </c>
      <c r="C1694" s="2">
        <f t="shared" ca="1" si="104"/>
        <v>2.9303863399610552E-2</v>
      </c>
      <c r="D1694" s="2">
        <f t="shared" ca="1" si="105"/>
        <v>1.3496988088228745E-2</v>
      </c>
      <c r="E1694" s="2">
        <f t="shared" ca="1" si="106"/>
        <v>-1.5535123873363754E-2</v>
      </c>
      <c r="F1694" s="2">
        <f t="shared" ca="1" si="107"/>
        <v>-6.3408668870867935E-4</v>
      </c>
    </row>
    <row r="1695" spans="1:6" x14ac:dyDescent="0.35">
      <c r="A1695" vm="3306">
        <f ca="1"/>
        <v>43368</v>
      </c>
      <c r="B1695" vm="3307">
        <f ca="1"/>
        <v>55.547499999999999</v>
      </c>
      <c r="C1695" s="2">
        <f t="shared" ca="1" si="104"/>
        <v>3.1909626895899823E-2</v>
      </c>
      <c r="D1695" s="2">
        <f t="shared" ca="1" si="105"/>
        <v>2.1063054142850701E-2</v>
      </c>
      <c r="E1695" s="2">
        <f t="shared" ca="1" si="106"/>
        <v>-1.8002610378498041E-4</v>
      </c>
      <c r="F1695" s="2">
        <f t="shared" ca="1" si="107"/>
        <v>2.4303524010980126E-3</v>
      </c>
    </row>
    <row r="1696" spans="1:6" x14ac:dyDescent="0.35">
      <c r="A1696" vm="3308">
        <f ca="1"/>
        <v>43369</v>
      </c>
      <c r="B1696" vm="3309">
        <f ca="1"/>
        <v>55.104999999999997</v>
      </c>
      <c r="C1696" s="2">
        <f t="shared" ca="1" si="104"/>
        <v>5.2853643045095655E-2</v>
      </c>
      <c r="D1696" s="2">
        <f t="shared" ca="1" si="105"/>
        <v>-1.8419381181380867E-2</v>
      </c>
      <c r="E1696" s="2">
        <f t="shared" ca="1" si="106"/>
        <v>3.4933309137101798E-3</v>
      </c>
      <c r="F1696" s="2">
        <f t="shared" ca="1" si="107"/>
        <v>-2.4181108792305506E-2</v>
      </c>
    </row>
    <row r="1697" spans="1:6" x14ac:dyDescent="0.35">
      <c r="A1697" vm="3310">
        <f ca="1"/>
        <v>43370</v>
      </c>
      <c r="B1697" vm="3311">
        <f ca="1"/>
        <v>56.237499999999997</v>
      </c>
      <c r="C1697" s="2">
        <f t="shared" ca="1" si="104"/>
        <v>1.3514114247610731E-2</v>
      </c>
      <c r="D1697" s="2">
        <f t="shared" ca="1" si="105"/>
        <v>-4.667703934207601E-2</v>
      </c>
      <c r="E1697" s="2">
        <f t="shared" ca="1" si="106"/>
        <v>-3.969771060235594E-2</v>
      </c>
      <c r="F1697" s="2">
        <f t="shared" ca="1" si="107"/>
        <v>-2.2893976439208652E-2</v>
      </c>
    </row>
    <row r="1698" spans="1:6" x14ac:dyDescent="0.35">
      <c r="A1698" vm="3312">
        <f ca="1"/>
        <v>43371</v>
      </c>
      <c r="B1698" vm="3313">
        <f ca="1"/>
        <v>56.435000000000002</v>
      </c>
      <c r="C1698" s="2">
        <f t="shared" ca="1" si="104"/>
        <v>-6.4233188624081006E-3</v>
      </c>
      <c r="D1698" s="2">
        <f t="shared" ca="1" si="105"/>
        <v>-1.6080446531407833E-2</v>
      </c>
      <c r="E1698" s="2">
        <f t="shared" ca="1" si="106"/>
        <v>-2.8484096748471743E-2</v>
      </c>
      <c r="F1698" s="2">
        <f t="shared" ca="1" si="107"/>
        <v>-4.1818020731815397E-2</v>
      </c>
    </row>
    <row r="1699" spans="1:6" x14ac:dyDescent="0.35">
      <c r="A1699" vm="3314">
        <f ca="1"/>
        <v>43374</v>
      </c>
      <c r="B1699" vm="3315">
        <f ca="1"/>
        <v>56.814999999999998</v>
      </c>
      <c r="C1699" s="2">
        <f t="shared" ca="1" si="104"/>
        <v>-1.5356859984159033E-2</v>
      </c>
      <c r="D1699" s="2">
        <f t="shared" ca="1" si="105"/>
        <v>-4.356243949661176E-2</v>
      </c>
      <c r="E1699" s="2">
        <f t="shared" ca="1" si="106"/>
        <v>-2.9085628795212481E-2</v>
      </c>
      <c r="F1699" s="2">
        <f t="shared" ca="1" si="107"/>
        <v>-6.6091701135263525E-2</v>
      </c>
    </row>
    <row r="1700" spans="1:6" x14ac:dyDescent="0.35">
      <c r="A1700" vm="3316">
        <f ca="1"/>
        <v>43375</v>
      </c>
      <c r="B1700" vm="3317">
        <f ca="1"/>
        <v>57.32</v>
      </c>
      <c r="C1700" s="2">
        <f t="shared" ca="1" si="104"/>
        <v>-1.0511165387299348E-2</v>
      </c>
      <c r="D1700" s="2">
        <f t="shared" ca="1" si="105"/>
        <v>-3.1097348220516352E-2</v>
      </c>
      <c r="E1700" s="2">
        <f t="shared" ca="1" si="106"/>
        <v>-2.8567690160502535E-2</v>
      </c>
      <c r="F1700" s="2">
        <f t="shared" ca="1" si="107"/>
        <v>-6.9696441032798262E-2</v>
      </c>
    </row>
    <row r="1701" spans="1:6" x14ac:dyDescent="0.35">
      <c r="A1701" vm="3318">
        <f ca="1"/>
        <v>43376</v>
      </c>
      <c r="B1701" vm="3319">
        <f ca="1"/>
        <v>58.017499999999998</v>
      </c>
      <c r="C1701" s="2">
        <f t="shared" ca="1" si="104"/>
        <v>-6.7695091998103973E-2</v>
      </c>
      <c r="D1701" s="2">
        <f t="shared" ca="1" si="105"/>
        <v>-4.6882406170551949E-2</v>
      </c>
      <c r="E1701" s="2">
        <f t="shared" ca="1" si="106"/>
        <v>-7.3167578747791562E-2</v>
      </c>
      <c r="F1701" s="2">
        <f t="shared" ca="1" si="107"/>
        <v>-5.6922480286120458E-2</v>
      </c>
    </row>
    <row r="1702" spans="1:6" x14ac:dyDescent="0.35">
      <c r="A1702" vm="3320">
        <f ca="1"/>
        <v>43377</v>
      </c>
      <c r="B1702" vm="3321">
        <f ca="1"/>
        <v>56.997500000000002</v>
      </c>
      <c r="C1702" s="2">
        <f t="shared" ca="1" si="104"/>
        <v>-5.9388569674108549E-2</v>
      </c>
      <c r="D1702" s="2">
        <f t="shared" ca="1" si="105"/>
        <v>-5.2502302732575945E-2</v>
      </c>
      <c r="E1702" s="2">
        <f t="shared" ca="1" si="106"/>
        <v>-3.592262818544667E-2</v>
      </c>
      <c r="F1702" s="2">
        <f t="shared" ca="1" si="107"/>
        <v>-2.5308127549453996E-2</v>
      </c>
    </row>
    <row r="1703" spans="1:6" x14ac:dyDescent="0.35">
      <c r="A1703" vm="3322">
        <f ca="1"/>
        <v>43378</v>
      </c>
      <c r="B1703" vm="3323">
        <f ca="1"/>
        <v>56.072499999999998</v>
      </c>
      <c r="C1703" s="2">
        <f t="shared" ca="1" si="104"/>
        <v>-9.7195594988629397E-3</v>
      </c>
      <c r="D1703" s="2">
        <f t="shared" ca="1" si="105"/>
        <v>-2.220339738731103E-2</v>
      </c>
      <c r="E1703" s="2">
        <f t="shared" ca="1" si="106"/>
        <v>-3.5623523117392586E-2</v>
      </c>
      <c r="F1703" s="2">
        <f t="shared" ca="1" si="107"/>
        <v>-7.4947612466003899E-2</v>
      </c>
    </row>
    <row r="1704" spans="1:6" x14ac:dyDescent="0.35">
      <c r="A1704" vm="3324">
        <f ca="1"/>
        <v>43381</v>
      </c>
      <c r="B1704" vm="3325">
        <f ca="1"/>
        <v>55.942500000000003</v>
      </c>
      <c r="C1704" s="2">
        <f t="shared" ca="1" si="104"/>
        <v>-2.8645484202529325E-2</v>
      </c>
      <c r="D1704" s="2">
        <f t="shared" ca="1" si="105"/>
        <v>-1.3942887786566605E-2</v>
      </c>
      <c r="E1704" s="2">
        <f t="shared" ca="1" si="106"/>
        <v>-5.1526120570228318E-2</v>
      </c>
      <c r="F1704" s="2">
        <f t="shared" ca="1" si="107"/>
        <v>-9.9119631764758465E-2</v>
      </c>
    </row>
    <row r="1705" spans="1:6" x14ac:dyDescent="0.35">
      <c r="A1705" vm="3326">
        <f ca="1"/>
        <v>43382</v>
      </c>
      <c r="B1705" vm="3279">
        <f ca="1"/>
        <v>56.717500000000001</v>
      </c>
      <c r="C1705" s="2">
        <f t="shared" ca="1" si="104"/>
        <v>-2.0804866222947083E-2</v>
      </c>
      <c r="D1705" s="2">
        <f t="shared" ca="1" si="105"/>
        <v>-1.8248336051483238E-2</v>
      </c>
      <c r="E1705" s="2">
        <f t="shared" ca="1" si="106"/>
        <v>-5.9813990390972793E-2</v>
      </c>
      <c r="F1705" s="2">
        <f t="shared" ca="1" si="107"/>
        <v>-0.1018204257945079</v>
      </c>
    </row>
    <row r="1706" spans="1:6" x14ac:dyDescent="0.35">
      <c r="A1706" vm="3327">
        <f ca="1"/>
        <v>43383</v>
      </c>
      <c r="B1706" vm="3328">
        <f ca="1"/>
        <v>54.09</v>
      </c>
      <c r="C1706" s="2">
        <f t="shared" ca="1" si="104"/>
        <v>2.2323904603438693E-2</v>
      </c>
      <c r="D1706" s="2">
        <f t="shared" ca="1" si="105"/>
        <v>-5.8698465520429233E-3</v>
      </c>
      <c r="E1706" s="2">
        <f t="shared" ca="1" si="106"/>
        <v>1.1554816047328442E-2</v>
      </c>
      <c r="F1706" s="2">
        <f t="shared" ca="1" si="107"/>
        <v>-2.9626548345350501E-2</v>
      </c>
    </row>
    <row r="1707" spans="1:6" x14ac:dyDescent="0.35">
      <c r="A1707" vm="3329">
        <f ca="1"/>
        <v>43384</v>
      </c>
      <c r="B1707" vm="3330">
        <f ca="1"/>
        <v>53.612499999999997</v>
      </c>
      <c r="C1707" s="2">
        <f t="shared" ca="1" si="104"/>
        <v>7.321053858708515E-3</v>
      </c>
      <c r="D1707" s="2">
        <f t="shared" ca="1" si="105"/>
        <v>2.4947540219165454E-2</v>
      </c>
      <c r="E1707" s="2">
        <f t="shared" ca="1" si="106"/>
        <v>3.623222196316167E-2</v>
      </c>
      <c r="F1707" s="2">
        <f t="shared" ca="1" si="107"/>
        <v>-2.7792026113312995E-2</v>
      </c>
    </row>
    <row r="1708" spans="1:6" x14ac:dyDescent="0.35">
      <c r="A1708" vm="3331">
        <f ca="1"/>
        <v>43385</v>
      </c>
      <c r="B1708" vm="3332">
        <f ca="1"/>
        <v>55.527500000000003</v>
      </c>
      <c r="C1708" s="2">
        <f t="shared" ca="1" si="104"/>
        <v>-1.2606366214938602E-2</v>
      </c>
      <c r="D1708" s="2">
        <f t="shared" ca="1" si="105"/>
        <v>-2.6158209895997486E-2</v>
      </c>
      <c r="E1708" s="2">
        <f t="shared" ca="1" si="106"/>
        <v>-6.5868263473053967E-2</v>
      </c>
      <c r="F1708" s="2">
        <f t="shared" ca="1" si="107"/>
        <v>-7.9420107154112851E-2</v>
      </c>
    </row>
    <row r="1709" spans="1:6" x14ac:dyDescent="0.35">
      <c r="A1709" vm="3333">
        <f ca="1"/>
        <v>43388</v>
      </c>
      <c r="B1709" vm="3334">
        <f ca="1"/>
        <v>54.34</v>
      </c>
      <c r="C1709" s="2">
        <f t="shared" ca="1" si="104"/>
        <v>1.5136179609863687E-2</v>
      </c>
      <c r="D1709" s="2">
        <f t="shared" ca="1" si="105"/>
        <v>-2.3555391976444628E-2</v>
      </c>
      <c r="E1709" s="2">
        <f t="shared" ca="1" si="106"/>
        <v>-7.2552447552447608E-2</v>
      </c>
      <c r="F1709" s="2">
        <f t="shared" ca="1" si="107"/>
        <v>-0.1066893632683108</v>
      </c>
    </row>
    <row r="1710" spans="1:6" x14ac:dyDescent="0.35">
      <c r="A1710" vm="3335">
        <f ca="1"/>
        <v>43389</v>
      </c>
      <c r="B1710" vm="3336">
        <f ca="1"/>
        <v>55.537500000000001</v>
      </c>
      <c r="C1710" s="2">
        <f t="shared" ca="1" si="104"/>
        <v>2.6108485257707592E-3</v>
      </c>
      <c r="D1710" s="2">
        <f t="shared" ca="1" si="105"/>
        <v>-3.983794733288315E-2</v>
      </c>
      <c r="E1710" s="2">
        <f t="shared" ca="1" si="106"/>
        <v>-8.2736889489083976E-2</v>
      </c>
      <c r="F1710" s="2">
        <f t="shared" ca="1" si="107"/>
        <v>-0.1346837722259735</v>
      </c>
    </row>
    <row r="1711" spans="1:6" x14ac:dyDescent="0.35">
      <c r="A1711" vm="3337">
        <f ca="1"/>
        <v>43390</v>
      </c>
      <c r="B1711" vm="3338">
        <f ca="1"/>
        <v>55.297499999999999</v>
      </c>
      <c r="C1711" s="2">
        <f t="shared" ca="1" si="104"/>
        <v>-2.7578100275781003E-2</v>
      </c>
      <c r="D1711" s="2">
        <f t="shared" ca="1" si="105"/>
        <v>-1.0533930105339206E-2</v>
      </c>
      <c r="E1711" s="2">
        <f t="shared" ca="1" si="106"/>
        <v>-5.0816040508160465E-2</v>
      </c>
      <c r="F1711" s="2">
        <f t="shared" ca="1" si="107"/>
        <v>-0.15547719155477191</v>
      </c>
    </row>
    <row r="1712" spans="1:6" x14ac:dyDescent="0.35">
      <c r="A1712" vm="3339">
        <f ca="1"/>
        <v>43391</v>
      </c>
      <c r="B1712" vm="3340">
        <f ca="1"/>
        <v>54.005000000000003</v>
      </c>
      <c r="C1712" s="2">
        <f t="shared" ca="1" si="104"/>
        <v>1.7498379779649964E-2</v>
      </c>
      <c r="D1712" s="2">
        <f t="shared" ca="1" si="105"/>
        <v>2.8701046199425928E-2</v>
      </c>
      <c r="E1712" s="2">
        <f t="shared" ca="1" si="106"/>
        <v>-3.4857883529302858E-2</v>
      </c>
      <c r="F1712" s="2">
        <f t="shared" ca="1" si="107"/>
        <v>-0.11392463660772156</v>
      </c>
    </row>
    <row r="1713" spans="1:6" x14ac:dyDescent="0.35">
      <c r="A1713" vm="3341">
        <f ca="1"/>
        <v>43392</v>
      </c>
      <c r="B1713" vm="3342">
        <f ca="1"/>
        <v>54.827500000000001</v>
      </c>
      <c r="C1713" s="2">
        <f t="shared" ca="1" si="104"/>
        <v>-1.3724864347270938E-2</v>
      </c>
      <c r="D1713" s="2">
        <f t="shared" ca="1" si="105"/>
        <v>-5.3941908713692976E-2</v>
      </c>
      <c r="E1713" s="2">
        <f t="shared" ca="1" si="106"/>
        <v>-6.7666773060963914E-2</v>
      </c>
      <c r="F1713" s="2">
        <f t="shared" ca="1" si="107"/>
        <v>-0.11755049929323791</v>
      </c>
    </row>
    <row r="1714" spans="1:6" x14ac:dyDescent="0.35">
      <c r="A1714" vm="3343">
        <f ca="1"/>
        <v>43395</v>
      </c>
      <c r="B1714" vm="3344">
        <f ca="1"/>
        <v>55.162500000000001</v>
      </c>
      <c r="C1714" s="2">
        <f t="shared" ca="1" si="104"/>
        <v>-3.8114661228189406E-2</v>
      </c>
      <c r="D1714" s="2">
        <f t="shared" ca="1" si="105"/>
        <v>-8.6381146612281912E-2</v>
      </c>
      <c r="E1714" s="2">
        <f t="shared" ca="1" si="106"/>
        <v>-0.12000906412871071</v>
      </c>
      <c r="F1714" s="2">
        <f t="shared" ca="1" si="107"/>
        <v>-0.15767051892136863</v>
      </c>
    </row>
    <row r="1715" spans="1:6" x14ac:dyDescent="0.35">
      <c r="A1715" vm="3345">
        <f ca="1"/>
        <v>43396</v>
      </c>
      <c r="B1715" vm="3346">
        <f ca="1"/>
        <v>55.682499999999997</v>
      </c>
      <c r="C1715" s="2">
        <f t="shared" ca="1" si="104"/>
        <v>-4.2338257082566222E-2</v>
      </c>
      <c r="D1715" s="2">
        <f t="shared" ca="1" si="105"/>
        <v>-8.5125488259327309E-2</v>
      </c>
      <c r="E1715" s="2">
        <f t="shared" ca="1" si="106"/>
        <v>-0.13693709872940329</v>
      </c>
      <c r="F1715" s="2">
        <f t="shared" ca="1" si="107"/>
        <v>-0.205405648094105</v>
      </c>
    </row>
    <row r="1716" spans="1:6" x14ac:dyDescent="0.35">
      <c r="A1716" vm="3347">
        <f ca="1"/>
        <v>43397</v>
      </c>
      <c r="B1716" vm="3348">
        <f ca="1"/>
        <v>53.772500000000001</v>
      </c>
      <c r="C1716" s="2">
        <f t="shared" ca="1" si="104"/>
        <v>1.7527546608396616E-2</v>
      </c>
      <c r="D1716" s="2">
        <f t="shared" ca="1" si="105"/>
        <v>-2.389697335998886E-2</v>
      </c>
      <c r="E1716" s="2">
        <f t="shared" ca="1" si="106"/>
        <v>-0.13152633781207868</v>
      </c>
      <c r="F1716" s="2">
        <f t="shared" ca="1" si="107"/>
        <v>-0.17811148821423595</v>
      </c>
    </row>
    <row r="1717" spans="1:6" x14ac:dyDescent="0.35">
      <c r="A1717" vm="3349">
        <f ca="1"/>
        <v>43398</v>
      </c>
      <c r="B1717" vm="3350">
        <f ca="1"/>
        <v>54.95</v>
      </c>
      <c r="C1717" s="2">
        <f t="shared" ca="1" si="104"/>
        <v>1.1010009099180929E-2</v>
      </c>
      <c r="D1717" s="2">
        <f t="shared" ca="1" si="105"/>
        <v>-5.1455868971792551E-2</v>
      </c>
      <c r="E1717" s="2">
        <f t="shared" ca="1" si="106"/>
        <v>-0.1291628753412194</v>
      </c>
      <c r="F1717" s="2">
        <f t="shared" ca="1" si="107"/>
        <v>-0.2161510464058235</v>
      </c>
    </row>
    <row r="1718" spans="1:6" x14ac:dyDescent="0.35">
      <c r="A1718" vm="3351">
        <f ca="1"/>
        <v>43399</v>
      </c>
      <c r="B1718" vm="3352">
        <f ca="1"/>
        <v>54.075000000000003</v>
      </c>
      <c r="C1718" s="2">
        <f t="shared" ca="1" si="104"/>
        <v>-4.0776699029126284E-2</v>
      </c>
      <c r="D1718" s="2">
        <f t="shared" ca="1" si="105"/>
        <v>-5.4692556634304279E-2</v>
      </c>
      <c r="E1718" s="2">
        <f t="shared" ca="1" si="106"/>
        <v>-0.10527045769764221</v>
      </c>
      <c r="F1718" s="2">
        <f t="shared" ca="1" si="107"/>
        <v>-0.19269533055940824</v>
      </c>
    </row>
    <row r="1719" spans="1:6" x14ac:dyDescent="0.35">
      <c r="A1719" vm="3353">
        <f ca="1"/>
        <v>43402</v>
      </c>
      <c r="B1719" vm="3354">
        <f ca="1"/>
        <v>53.06</v>
      </c>
      <c r="C1719" s="2">
        <f t="shared" ca="1" si="104"/>
        <v>-5.0179042593290646E-2</v>
      </c>
      <c r="D1719" s="2">
        <f t="shared" ca="1" si="105"/>
        <v>-8.5139464756879057E-2</v>
      </c>
      <c r="E1719" s="2">
        <f t="shared" ca="1" si="106"/>
        <v>-0.12429325292122129</v>
      </c>
      <c r="F1719" s="2">
        <f t="shared" ca="1" si="107"/>
        <v>-0.17904259329061434</v>
      </c>
    </row>
    <row r="1720" spans="1:6" x14ac:dyDescent="0.35">
      <c r="A1720" vm="3355">
        <f ca="1"/>
        <v>43403</v>
      </c>
      <c r="B1720" vm="3356">
        <f ca="1"/>
        <v>53.325000000000003</v>
      </c>
      <c r="C1720" s="2">
        <f t="shared" ca="1" si="104"/>
        <v>-4.4678856071261097E-2</v>
      </c>
      <c r="D1720" s="2">
        <f t="shared" ca="1" si="105"/>
        <v>-9.8781059540553273E-2</v>
      </c>
      <c r="E1720" s="2">
        <f t="shared" ca="1" si="106"/>
        <v>-0.17027660571964376</v>
      </c>
      <c r="F1720" s="2">
        <f t="shared" ca="1" si="107"/>
        <v>-0.15171120487576184</v>
      </c>
    </row>
    <row r="1721" spans="1:6" x14ac:dyDescent="0.35">
      <c r="A1721" vm="3357">
        <f ca="1"/>
        <v>43404</v>
      </c>
      <c r="B1721" vm="3358">
        <f ca="1"/>
        <v>54.715000000000003</v>
      </c>
      <c r="C1721" s="2">
        <f t="shared" ca="1" si="104"/>
        <v>-4.0710956776021323E-2</v>
      </c>
      <c r="D1721" s="2">
        <f t="shared" ca="1" si="105"/>
        <v>-0.14648633829845559</v>
      </c>
      <c r="E1721" s="2">
        <f t="shared" ca="1" si="106"/>
        <v>-0.19226903043041221</v>
      </c>
      <c r="F1721" s="2">
        <f t="shared" ca="1" si="107"/>
        <v>-0.17961253769533037</v>
      </c>
    </row>
    <row r="1722" spans="1:6" x14ac:dyDescent="0.35">
      <c r="A1722" vm="3359">
        <f ca="1"/>
        <v>43405</v>
      </c>
      <c r="B1722" vm="3360">
        <f ca="1"/>
        <v>55.555</v>
      </c>
      <c r="C1722" s="2">
        <f t="shared" ca="1" si="104"/>
        <v>-6.1785617856178532E-2</v>
      </c>
      <c r="D1722" s="2">
        <f t="shared" ca="1" si="105"/>
        <v>-0.13864638646386462</v>
      </c>
      <c r="E1722" s="2">
        <f t="shared" ca="1" si="106"/>
        <v>-0.22468724687246877</v>
      </c>
      <c r="F1722" s="2">
        <f t="shared" ca="1" si="107"/>
        <v>-0.19638196381963813</v>
      </c>
    </row>
    <row r="1723" spans="1:6" x14ac:dyDescent="0.35">
      <c r="A1723" vm="3361">
        <f ca="1"/>
        <v>43406</v>
      </c>
      <c r="B1723" vm="3362">
        <f ca="1"/>
        <v>51.87</v>
      </c>
      <c r="C1723" s="2">
        <f t="shared" ca="1" si="104"/>
        <v>-1.4507422402159187E-2</v>
      </c>
      <c r="D1723" s="2">
        <f t="shared" ca="1" si="105"/>
        <v>-6.7235396182764529E-2</v>
      </c>
      <c r="E1723" s="2">
        <f t="shared" ca="1" si="106"/>
        <v>-0.15837671100828987</v>
      </c>
      <c r="F1723" s="2">
        <f t="shared" ca="1" si="107"/>
        <v>-0.10921534605745131</v>
      </c>
    </row>
    <row r="1724" spans="1:6" x14ac:dyDescent="0.35">
      <c r="A1724" vm="3363">
        <f ca="1"/>
        <v>43409</v>
      </c>
      <c r="B1724" vm="3364">
        <f ca="1"/>
        <v>50.397500000000001</v>
      </c>
      <c r="C1724" s="2">
        <f t="shared" ca="1" si="104"/>
        <v>-3.6807381318517907E-2</v>
      </c>
      <c r="D1724" s="2">
        <f t="shared" ca="1" si="105"/>
        <v>-7.8029664169849688E-2</v>
      </c>
      <c r="E1724" s="2">
        <f t="shared" ca="1" si="106"/>
        <v>-0.13567141227243407</v>
      </c>
      <c r="F1724" s="2">
        <f t="shared" ca="1" si="107"/>
        <v>-0.12351803164839525</v>
      </c>
    </row>
    <row r="1725" spans="1:6" x14ac:dyDescent="0.35">
      <c r="A1725" vm="3365">
        <f ca="1"/>
        <v>43410</v>
      </c>
      <c r="B1725" vm="3366">
        <f ca="1"/>
        <v>50.942500000000003</v>
      </c>
      <c r="C1725" s="2">
        <f t="shared" ca="1" si="104"/>
        <v>-5.663247779359093E-2</v>
      </c>
      <c r="D1725" s="2">
        <f t="shared" ca="1" si="105"/>
        <v>-0.13147175737350947</v>
      </c>
      <c r="E1725" s="2">
        <f t="shared" ca="1" si="106"/>
        <v>-0.11203808215144528</v>
      </c>
      <c r="F1725" s="2">
        <f t="shared" ca="1" si="107"/>
        <v>-0.14256269323256621</v>
      </c>
    </row>
    <row r="1726" spans="1:6" x14ac:dyDescent="0.35">
      <c r="A1726" vm="3367">
        <f ca="1"/>
        <v>43411</v>
      </c>
      <c r="B1726" vm="3368">
        <f ca="1"/>
        <v>52.487499999999997</v>
      </c>
      <c r="C1726" s="2">
        <f t="shared" ca="1" si="104"/>
        <v>-0.11026434865444146</v>
      </c>
      <c r="D1726" s="2">
        <f t="shared" ca="1" si="105"/>
        <v>-0.15798999761848054</v>
      </c>
      <c r="E1726" s="2">
        <f t="shared" ca="1" si="106"/>
        <v>-0.14479638009049767</v>
      </c>
      <c r="F1726" s="2">
        <f t="shared" ca="1" si="107"/>
        <v>-0.1974755894260537</v>
      </c>
    </row>
    <row r="1727" spans="1:6" x14ac:dyDescent="0.35">
      <c r="A1727" vm="3369">
        <f ca="1"/>
        <v>43412</v>
      </c>
      <c r="B1727" vm="3370">
        <f ca="1"/>
        <v>52.122500000000002</v>
      </c>
      <c r="C1727" s="2">
        <f t="shared" ca="1" si="104"/>
        <v>-8.1922394359441708E-2</v>
      </c>
      <c r="D1727" s="2">
        <f t="shared" ca="1" si="105"/>
        <v>-0.17362943066813763</v>
      </c>
      <c r="E1727" s="2">
        <f t="shared" ca="1" si="106"/>
        <v>-0.14346011799127056</v>
      </c>
      <c r="F1727" s="2">
        <f t="shared" ca="1" si="107"/>
        <v>-0.1865317281404385</v>
      </c>
    </row>
    <row r="1728" spans="1:6" x14ac:dyDescent="0.35">
      <c r="A1728" vm="3371">
        <f ca="1"/>
        <v>43413</v>
      </c>
      <c r="B1728" vm="3372">
        <f ca="1"/>
        <v>51.1175</v>
      </c>
      <c r="C1728" s="2">
        <f t="shared" ca="1" si="104"/>
        <v>-5.3504181542524565E-2</v>
      </c>
      <c r="D1728" s="2">
        <f t="shared" ca="1" si="105"/>
        <v>-0.14598718638431063</v>
      </c>
      <c r="E1728" s="2">
        <f t="shared" ca="1" si="106"/>
        <v>-9.6102117670073928E-2</v>
      </c>
      <c r="F1728" s="2">
        <f t="shared" ca="1" si="107"/>
        <v>-0.17528243752139683</v>
      </c>
    </row>
    <row r="1729" spans="1:6" x14ac:dyDescent="0.35">
      <c r="A1729" vm="3373">
        <f ca="1"/>
        <v>43416</v>
      </c>
      <c r="B1729" vm="3374">
        <f ca="1"/>
        <v>48.542499999999997</v>
      </c>
      <c r="C1729" s="2">
        <f t="shared" ca="1" si="104"/>
        <v>-4.2797548539939112E-2</v>
      </c>
      <c r="D1729" s="2">
        <f t="shared" ca="1" si="105"/>
        <v>-0.10264201472936074</v>
      </c>
      <c r="E1729" s="2">
        <f t="shared" ca="1" si="106"/>
        <v>-9.0024205593037032E-2</v>
      </c>
      <c r="F1729" s="2">
        <f t="shared" ca="1" si="107"/>
        <v>-0.12911366328475049</v>
      </c>
    </row>
    <row r="1730" spans="1:6" x14ac:dyDescent="0.35">
      <c r="A1730" vm="3375">
        <f ca="1"/>
        <v>43417</v>
      </c>
      <c r="B1730" vm="3376">
        <f ca="1"/>
        <v>48.057499999999997</v>
      </c>
      <c r="C1730" s="2">
        <f t="shared" ca="1" si="104"/>
        <v>-7.9332050148259947E-2</v>
      </c>
      <c r="D1730" s="2">
        <f t="shared" ca="1" si="105"/>
        <v>-5.8731727617957641E-2</v>
      </c>
      <c r="E1730" s="2">
        <f t="shared" ca="1" si="106"/>
        <v>-9.1088799875149506E-2</v>
      </c>
      <c r="F1730" s="2">
        <f t="shared" ca="1" si="107"/>
        <v>-0.11070072309212919</v>
      </c>
    </row>
    <row r="1731" spans="1:6" x14ac:dyDescent="0.35">
      <c r="A1731" vm="3377">
        <f ca="1"/>
        <v>43418</v>
      </c>
      <c r="B1731" vm="3378">
        <f ca="1"/>
        <v>46.7</v>
      </c>
      <c r="C1731" s="2">
        <f t="shared" ref="C1731:C1794" ca="1" si="108">OFFSET($B1731,5,0)/$B1731 - 1</f>
        <v>-5.3640256959314847E-2</v>
      </c>
      <c r="D1731" s="2">
        <f t="shared" ref="D1731:D1794" ca="1" si="109">OFFSET($B1731,10,0)/$B1731 - 1</f>
        <v>-3.8811563169164898E-2</v>
      </c>
      <c r="E1731" s="2">
        <f t="shared" ref="E1731:E1794" ca="1" si="110">OFFSET($B1731,15,0)/$B1731 - 1</f>
        <v>-9.8019271948608155E-2</v>
      </c>
      <c r="F1731" s="2">
        <f t="shared" ref="F1731:F1794" ca="1" si="111">OFFSET($B1731,20,0)/$B1731 - 1</f>
        <v>-0.11413276231263392</v>
      </c>
    </row>
    <row r="1732" spans="1:6" x14ac:dyDescent="0.35">
      <c r="A1732" vm="3379">
        <f ca="1"/>
        <v>43419</v>
      </c>
      <c r="B1732" vm="3380">
        <f ca="1"/>
        <v>47.852499999999999</v>
      </c>
      <c r="C1732" s="2">
        <f t="shared" ca="1" si="108"/>
        <v>-9.9890287863747984E-2</v>
      </c>
      <c r="D1732" s="2">
        <f t="shared" ca="1" si="109"/>
        <v>-6.7028890862546264E-2</v>
      </c>
      <c r="E1732" s="2">
        <f t="shared" ca="1" si="110"/>
        <v>-0.11394389007888828</v>
      </c>
      <c r="F1732" s="2">
        <f t="shared" ca="1" si="111"/>
        <v>-0.14351392299252907</v>
      </c>
    </row>
    <row r="1733" spans="1:6" x14ac:dyDescent="0.35">
      <c r="A1733" vm="3381">
        <f ca="1"/>
        <v>43420</v>
      </c>
      <c r="B1733" vm="3382">
        <f ca="1"/>
        <v>48.3825</v>
      </c>
      <c r="C1733" s="2">
        <f t="shared" ca="1" si="108"/>
        <v>-9.7710949206841313E-2</v>
      </c>
      <c r="D1733" s="2">
        <f t="shared" ca="1" si="109"/>
        <v>-4.5005942231178708E-2</v>
      </c>
      <c r="E1733" s="2">
        <f t="shared" ca="1" si="110"/>
        <v>-0.12866222291117657</v>
      </c>
      <c r="F1733" s="2">
        <f t="shared" ca="1" si="111"/>
        <v>-0.14189014623055862</v>
      </c>
    </row>
    <row r="1734" spans="1:6" x14ac:dyDescent="0.35">
      <c r="A1734" vm="3383">
        <f ca="1"/>
        <v>43423</v>
      </c>
      <c r="B1734" vm="3384">
        <f ca="1"/>
        <v>46.465000000000003</v>
      </c>
      <c r="C1734" s="2">
        <f t="shared" ca="1" si="108"/>
        <v>-6.2520176476918099E-2</v>
      </c>
      <c r="D1734" s="2">
        <f t="shared" ca="1" si="109"/>
        <v>-4.9338211557086065E-2</v>
      </c>
      <c r="E1734" s="2">
        <f t="shared" ca="1" si="110"/>
        <v>-9.0175400839341502E-2</v>
      </c>
      <c r="F1734" s="2">
        <f t="shared" ca="1" si="111"/>
        <v>-0.13434843430539134</v>
      </c>
    </row>
    <row r="1735" spans="1:6" x14ac:dyDescent="0.35">
      <c r="A1735" vm="3385">
        <f ca="1"/>
        <v>43424</v>
      </c>
      <c r="B1735" vm="3386">
        <f ca="1"/>
        <v>44.244999999999997</v>
      </c>
      <c r="C1735" s="2">
        <f t="shared" ca="1" si="108"/>
        <v>2.2375409650807976E-2</v>
      </c>
      <c r="D1735" s="2">
        <f t="shared" ca="1" si="109"/>
        <v>-1.2769804497683279E-2</v>
      </c>
      <c r="E1735" s="2">
        <f t="shared" ca="1" si="110"/>
        <v>-3.4071646513730403E-2</v>
      </c>
      <c r="F1735" s="2">
        <f t="shared" ca="1" si="111"/>
        <v>-0.1138546728443891</v>
      </c>
    </row>
    <row r="1736" spans="1:6" x14ac:dyDescent="0.35">
      <c r="A1736" vm="3387">
        <f ca="1"/>
        <v>43425</v>
      </c>
      <c r="B1736" vm="3388">
        <f ca="1"/>
        <v>44.195</v>
      </c>
      <c r="C1736" s="2">
        <f t="shared" ca="1" si="108"/>
        <v>1.5669193347663812E-2</v>
      </c>
      <c r="D1736" s="2">
        <f t="shared" ca="1" si="109"/>
        <v>-4.6894445072972024E-2</v>
      </c>
      <c r="E1736" s="2">
        <f t="shared" ca="1" si="110"/>
        <v>-6.3921258060866681E-2</v>
      </c>
      <c r="F1736" s="2">
        <f t="shared" ca="1" si="111"/>
        <v>-0.147358298450051</v>
      </c>
    </row>
    <row r="1737" spans="1:6" x14ac:dyDescent="0.35">
      <c r="A1737" vm="3389">
        <f ca="1"/>
        <v>43427</v>
      </c>
      <c r="B1737" vm="3390">
        <f ca="1"/>
        <v>43.072499999999998</v>
      </c>
      <c r="C1737" s="2">
        <f t="shared" ca="1" si="108"/>
        <v>3.6508212896860126E-2</v>
      </c>
      <c r="D1737" s="2">
        <f t="shared" ca="1" si="109"/>
        <v>-1.5613210284984635E-2</v>
      </c>
      <c r="E1737" s="2">
        <f t="shared" ca="1" si="110"/>
        <v>-4.8464797724766306E-2</v>
      </c>
      <c r="F1737" s="2">
        <f t="shared" ca="1" si="111"/>
        <v>-0.14777410180509598</v>
      </c>
    </row>
    <row r="1738" spans="1:6" x14ac:dyDescent="0.35">
      <c r="A1738" vm="3391">
        <f ca="1"/>
        <v>43430</v>
      </c>
      <c r="B1738" vm="3392">
        <f ca="1"/>
        <v>43.655000000000001</v>
      </c>
      <c r="C1738" s="2">
        <f t="shared" ca="1" si="108"/>
        <v>5.8412552972167964E-2</v>
      </c>
      <c r="D1738" s="2">
        <f t="shared" ca="1" si="109"/>
        <v>-3.4303058068949732E-2</v>
      </c>
      <c r="E1738" s="2">
        <f t="shared" ca="1" si="110"/>
        <v>-4.8963463520788064E-2</v>
      </c>
      <c r="F1738" s="2">
        <f t="shared" ca="1" si="111"/>
        <v>-9.9931279349444568E-2</v>
      </c>
    </row>
    <row r="1739" spans="1:6" x14ac:dyDescent="0.35">
      <c r="A1739" vm="3393">
        <f ca="1"/>
        <v>43431</v>
      </c>
      <c r="B1739" vm="3394">
        <f ca="1"/>
        <v>43.56</v>
      </c>
      <c r="C1739" s="2">
        <f t="shared" ca="1" si="108"/>
        <v>1.4061065197428668E-2</v>
      </c>
      <c r="D1739" s="2">
        <f t="shared" ca="1" si="109"/>
        <v>-2.9499540863177298E-2</v>
      </c>
      <c r="E1739" s="2">
        <f t="shared" ca="1" si="110"/>
        <v>-7.6618457300275611E-2</v>
      </c>
      <c r="F1739" s="2">
        <f t="shared" ca="1" si="111"/>
        <v>-0.10382231404958675</v>
      </c>
    </row>
    <row r="1740" spans="1:6" x14ac:dyDescent="0.35">
      <c r="A1740" vm="3395">
        <f ca="1"/>
        <v>43432</v>
      </c>
      <c r="B1740" vm="3396">
        <f ca="1"/>
        <v>45.234999999999999</v>
      </c>
      <c r="C1740" s="2">
        <f t="shared" ca="1" si="108"/>
        <v>-3.4376036255112208E-2</v>
      </c>
      <c r="D1740" s="2">
        <f t="shared" ca="1" si="109"/>
        <v>-5.5211672377583731E-2</v>
      </c>
      <c r="E1740" s="2">
        <f t="shared" ca="1" si="110"/>
        <v>-0.13324859069304729</v>
      </c>
      <c r="F1740" s="2">
        <f t="shared" ca="1" si="111"/>
        <v>-0.13656460705206153</v>
      </c>
    </row>
    <row r="1741" spans="1:6" x14ac:dyDescent="0.35">
      <c r="A1741" vm="3397">
        <f ca="1"/>
        <v>43433</v>
      </c>
      <c r="B1741" vm="3398">
        <f ca="1"/>
        <v>44.887500000000003</v>
      </c>
      <c r="C1741" s="2">
        <f t="shared" ca="1" si="108"/>
        <v>-6.1598440545808986E-2</v>
      </c>
      <c r="D1741" s="2">
        <f t="shared" ca="1" si="109"/>
        <v>-7.83625730994153E-2</v>
      </c>
      <c r="E1741" s="2">
        <f t="shared" ca="1" si="110"/>
        <v>-0.16051239209133961</v>
      </c>
      <c r="F1741" s="2">
        <f t="shared" ca="1" si="111"/>
        <v>-0.12147034252297406</v>
      </c>
    </row>
    <row r="1742" spans="1:6" x14ac:dyDescent="0.35">
      <c r="A1742" vm="3399">
        <f ca="1"/>
        <v>43434</v>
      </c>
      <c r="B1742" vm="3400">
        <f ca="1"/>
        <v>44.645000000000003</v>
      </c>
      <c r="C1742" s="2">
        <f t="shared" ca="1" si="108"/>
        <v>-5.0285586291858086E-2</v>
      </c>
      <c r="D1742" s="2">
        <f t="shared" ca="1" si="109"/>
        <v>-8.1980064956882148E-2</v>
      </c>
      <c r="E1742" s="2">
        <f t="shared" ca="1" si="110"/>
        <v>-0.17779146600963147</v>
      </c>
      <c r="F1742" s="2">
        <f t="shared" ca="1" si="111"/>
        <v>-0.1156904468585509</v>
      </c>
    </row>
    <row r="1743" spans="1:6" x14ac:dyDescent="0.35">
      <c r="A1743" vm="3401">
        <f ca="1"/>
        <v>43437</v>
      </c>
      <c r="B1743" vm="3402">
        <f ca="1"/>
        <v>46.204999999999998</v>
      </c>
      <c r="C1743" s="2">
        <f t="shared" ca="1" si="108"/>
        <v>-8.7598744724596944E-2</v>
      </c>
      <c r="D1743" s="2">
        <f t="shared" ca="1" si="109"/>
        <v>-0.1014500595173683</v>
      </c>
      <c r="E1743" s="2">
        <f t="shared" ca="1" si="110"/>
        <v>-0.14960502110161245</v>
      </c>
      <c r="F1743" s="2">
        <f t="shared" ca="1" si="111"/>
        <v>-0.2306568553186884</v>
      </c>
    </row>
    <row r="1744" spans="1:6" x14ac:dyDescent="0.35">
      <c r="A1744" vm="3403">
        <f ca="1"/>
        <v>43438</v>
      </c>
      <c r="B1744" vm="3404">
        <f ca="1"/>
        <v>44.172499999999999</v>
      </c>
      <c r="C1744" s="2">
        <f t="shared" ca="1" si="108"/>
        <v>-4.2956590638972281E-2</v>
      </c>
      <c r="D1744" s="2">
        <f t="shared" ca="1" si="109"/>
        <v>-8.9422151791272886E-2</v>
      </c>
      <c r="E1744" s="2">
        <f t="shared" ca="1" si="110"/>
        <v>-0.11624879732865467</v>
      </c>
      <c r="F1744" s="2">
        <f t="shared" ca="1" si="111"/>
        <v>-0.16090327692568906</v>
      </c>
    </row>
    <row r="1745" spans="1:6" x14ac:dyDescent="0.35">
      <c r="A1745" vm="3405">
        <f ca="1"/>
        <v>43440</v>
      </c>
      <c r="B1745" vm="3406">
        <f ca="1"/>
        <v>43.68</v>
      </c>
      <c r="C1745" s="2">
        <f t="shared" ca="1" si="108"/>
        <v>-2.1577380952381042E-2</v>
      </c>
      <c r="D1745" s="2">
        <f t="shared" ca="1" si="109"/>
        <v>-0.10239239926739918</v>
      </c>
      <c r="E1745" s="2">
        <f t="shared" ca="1" si="110"/>
        <v>-0.10582646520146521</v>
      </c>
      <c r="F1745" s="2">
        <f t="shared" ca="1" si="111"/>
        <v>-0.15333104395604391</v>
      </c>
    </row>
    <row r="1746" spans="1:6" x14ac:dyDescent="0.35">
      <c r="A1746" vm="3407">
        <f ca="1"/>
        <v>43441</v>
      </c>
      <c r="B1746" vm="3408">
        <f ca="1"/>
        <v>42.122500000000002</v>
      </c>
      <c r="C1746" s="2">
        <f t="shared" ca="1" si="108"/>
        <v>-1.7864561695056236E-2</v>
      </c>
      <c r="D1746" s="2">
        <f t="shared" ca="1" si="109"/>
        <v>-0.1054068490711616</v>
      </c>
      <c r="E1746" s="2">
        <f t="shared" ca="1" si="110"/>
        <v>-6.3802006053771732E-2</v>
      </c>
      <c r="F1746" s="2">
        <f t="shared" ca="1" si="111"/>
        <v>-0.10528814766454986</v>
      </c>
    </row>
    <row r="1747" spans="1:6" x14ac:dyDescent="0.35">
      <c r="A1747" vm="3409">
        <f ca="1"/>
        <v>43444</v>
      </c>
      <c r="B1747" vm="3410">
        <f ca="1"/>
        <v>42.4</v>
      </c>
      <c r="C1747" s="2">
        <f t="shared" ca="1" si="108"/>
        <v>-3.3372641509433976E-2</v>
      </c>
      <c r="D1747" s="2">
        <f t="shared" ca="1" si="109"/>
        <v>-0.13425707547169796</v>
      </c>
      <c r="E1747" s="2">
        <f t="shared" ca="1" si="110"/>
        <v>-6.8867924528301927E-2</v>
      </c>
      <c r="F1747" s="2">
        <f t="shared" ca="1" si="111"/>
        <v>-9.6049528301886733E-2</v>
      </c>
    </row>
    <row r="1748" spans="1:6" x14ac:dyDescent="0.35">
      <c r="A1748" vm="3411">
        <f ca="1"/>
        <v>43445</v>
      </c>
      <c r="B1748" vm="3412">
        <f ca="1"/>
        <v>42.157499999999999</v>
      </c>
      <c r="C1748" s="2">
        <f t="shared" ca="1" si="108"/>
        <v>-1.5181165866097412E-2</v>
      </c>
      <c r="D1748" s="2">
        <f t="shared" ca="1" si="109"/>
        <v>-6.7959437822451618E-2</v>
      </c>
      <c r="E1748" s="2">
        <f t="shared" ca="1" si="110"/>
        <v>-0.1567929787107869</v>
      </c>
      <c r="F1748" s="2">
        <f t="shared" ca="1" si="111"/>
        <v>-8.7944019450868716E-2</v>
      </c>
    </row>
    <row r="1749" spans="1:6" x14ac:dyDescent="0.35">
      <c r="A1749" vm="3413">
        <f ca="1"/>
        <v>43446</v>
      </c>
      <c r="B1749" vm="3104">
        <f ca="1"/>
        <v>42.274999999999999</v>
      </c>
      <c r="C1749" s="2">
        <f t="shared" ca="1" si="108"/>
        <v>-4.8551153163808425E-2</v>
      </c>
      <c r="D1749" s="2">
        <f t="shared" ca="1" si="109"/>
        <v>-7.6581904198698925E-2</v>
      </c>
      <c r="E1749" s="2">
        <f t="shared" ca="1" si="110"/>
        <v>-0.12324068598462445</v>
      </c>
      <c r="F1749" s="2">
        <f t="shared" ca="1" si="111"/>
        <v>-9.9408633944411573E-2</v>
      </c>
    </row>
    <row r="1750" spans="1:6" x14ac:dyDescent="0.35">
      <c r="A1750" vm="3414">
        <f ca="1"/>
        <v>43447</v>
      </c>
      <c r="B1750" vm="3415">
        <f ca="1"/>
        <v>42.737499999999997</v>
      </c>
      <c r="C1750" s="2">
        <f t="shared" ca="1" si="108"/>
        <v>-8.2597250658086985E-2</v>
      </c>
      <c r="D1750" s="2">
        <f t="shared" ca="1" si="109"/>
        <v>-8.6107048844691447E-2</v>
      </c>
      <c r="E1750" s="2">
        <f t="shared" ca="1" si="110"/>
        <v>-0.13465925709271709</v>
      </c>
      <c r="F1750" s="2">
        <f t="shared" ca="1" si="111"/>
        <v>-0.12255045334893233</v>
      </c>
    </row>
    <row r="1751" spans="1:6" x14ac:dyDescent="0.35">
      <c r="A1751" vm="3416">
        <f ca="1"/>
        <v>43448</v>
      </c>
      <c r="B1751" vm="3417">
        <f ca="1"/>
        <v>41.37</v>
      </c>
      <c r="C1751" s="2">
        <f t="shared" ca="1" si="108"/>
        <v>-8.9134638627024421E-2</v>
      </c>
      <c r="D1751" s="2">
        <f t="shared" ca="1" si="109"/>
        <v>-4.6773023930384183E-2</v>
      </c>
      <c r="E1751" s="2">
        <f t="shared" ca="1" si="110"/>
        <v>-8.9013778100072494E-2</v>
      </c>
      <c r="F1751" s="2">
        <f t="shared" ca="1" si="111"/>
        <v>-7.4993956973652409E-2</v>
      </c>
    </row>
    <row r="1752" spans="1:6" x14ac:dyDescent="0.35">
      <c r="A1752" vm="3418">
        <f ca="1"/>
        <v>43451</v>
      </c>
      <c r="B1752" vm="3419">
        <f ca="1"/>
        <v>40.984999999999999</v>
      </c>
      <c r="C1752" s="2">
        <f t="shared" ca="1" si="108"/>
        <v>-0.10436745150664872</v>
      </c>
      <c r="D1752" s="2">
        <f t="shared" ca="1" si="109"/>
        <v>-3.67207514944492E-2</v>
      </c>
      <c r="E1752" s="2">
        <f t="shared" ca="1" si="110"/>
        <v>-6.4840795412955954E-2</v>
      </c>
      <c r="F1752" s="2">
        <f t="shared" ca="1" si="111"/>
        <v>-5.4898133463462284E-2</v>
      </c>
    </row>
    <row r="1753" spans="1:6" x14ac:dyDescent="0.35">
      <c r="A1753" vm="3420">
        <f ca="1"/>
        <v>43452</v>
      </c>
      <c r="B1753" vm="3421">
        <f ca="1"/>
        <v>41.517499999999998</v>
      </c>
      <c r="C1753" s="2">
        <f t="shared" ca="1" si="108"/>
        <v>-5.3591858854699859E-2</v>
      </c>
      <c r="D1753" s="2">
        <f t="shared" ca="1" si="109"/>
        <v>-0.14379478533148671</v>
      </c>
      <c r="E1753" s="2">
        <f t="shared" ca="1" si="110"/>
        <v>-7.3884506533389405E-2</v>
      </c>
      <c r="F1753" s="2">
        <f t="shared" ca="1" si="111"/>
        <v>-6.1480098753537549E-2</v>
      </c>
    </row>
    <row r="1754" spans="1:6" x14ac:dyDescent="0.35">
      <c r="A1754" vm="3422">
        <f ca="1"/>
        <v>43453</v>
      </c>
      <c r="B1754" vm="3423">
        <f ca="1"/>
        <v>40.222499999999997</v>
      </c>
      <c r="C1754" s="2">
        <f t="shared" ca="1" si="108"/>
        <v>-2.9461122506059922E-2</v>
      </c>
      <c r="D1754" s="2">
        <f t="shared" ca="1" si="109"/>
        <v>-7.8500839082602969E-2</v>
      </c>
      <c r="E1754" s="2">
        <f t="shared" ca="1" si="110"/>
        <v>-5.3452669525762886E-2</v>
      </c>
      <c r="F1754" s="2">
        <f t="shared" ca="1" si="111"/>
        <v>-2.5296786624401713E-2</v>
      </c>
    </row>
    <row r="1755" spans="1:6" x14ac:dyDescent="0.35">
      <c r="A1755" vm="3424">
        <f ca="1"/>
        <v>43454</v>
      </c>
      <c r="B1755" vm="3425">
        <f ca="1"/>
        <v>39.207500000000003</v>
      </c>
      <c r="C1755" s="2">
        <f t="shared" ca="1" si="108"/>
        <v>-3.8257986354652829E-3</v>
      </c>
      <c r="D1755" s="2">
        <f t="shared" ca="1" si="109"/>
        <v>-5.6749346426066438E-2</v>
      </c>
      <c r="E1755" s="2">
        <f t="shared" ca="1" si="110"/>
        <v>-4.3550341133711701E-2</v>
      </c>
      <c r="F1755" s="2">
        <f t="shared" ca="1" si="111"/>
        <v>-2.2508448638653311E-2</v>
      </c>
    </row>
    <row r="1756" spans="1:6" x14ac:dyDescent="0.35">
      <c r="A1756" vm="3426">
        <f ca="1"/>
        <v>43455</v>
      </c>
      <c r="B1756" vm="3427">
        <f ca="1"/>
        <v>37.682499999999997</v>
      </c>
      <c r="C1756" s="2">
        <f t="shared" ca="1" si="108"/>
        <v>4.6506999270218508E-2</v>
      </c>
      <c r="D1756" s="2">
        <f t="shared" ca="1" si="109"/>
        <v>1.3268758707640771E-4</v>
      </c>
      <c r="E1756" s="2">
        <f t="shared" ca="1" si="110"/>
        <v>1.552444768791883E-2</v>
      </c>
      <c r="F1756" s="2">
        <f t="shared" ca="1" si="111"/>
        <v>2.1163670138658608E-2</v>
      </c>
    </row>
    <row r="1757" spans="1:6" x14ac:dyDescent="0.35">
      <c r="A1757" vm="3428">
        <f ca="1"/>
        <v>43458</v>
      </c>
      <c r="B1757" vm="3429">
        <f ca="1"/>
        <v>36.707500000000003</v>
      </c>
      <c r="C1757" s="2">
        <f t="shared" ca="1" si="108"/>
        <v>7.5529523939249277E-2</v>
      </c>
      <c r="D1757" s="2">
        <f t="shared" ca="1" si="109"/>
        <v>4.4132670435197197E-2</v>
      </c>
      <c r="E1757" s="2">
        <f t="shared" ca="1" si="110"/>
        <v>5.523394401689008E-2</v>
      </c>
      <c r="F1757" s="2">
        <f t="shared" ca="1" si="111"/>
        <v>3.9978206088673751E-2</v>
      </c>
    </row>
    <row r="1758" spans="1:6" x14ac:dyDescent="0.35">
      <c r="A1758" vm="3430">
        <f ca="1"/>
        <v>43460</v>
      </c>
      <c r="B1758" vm="3431">
        <f ca="1"/>
        <v>39.292499999999997</v>
      </c>
      <c r="C1758" s="2">
        <f t="shared" ca="1" si="108"/>
        <v>-9.5310809951008379E-2</v>
      </c>
      <c r="D1758" s="2">
        <f t="shared" ca="1" si="109"/>
        <v>-2.1441750970286777E-2</v>
      </c>
      <c r="E1758" s="2">
        <f t="shared" ca="1" si="110"/>
        <v>-8.3349239676780984E-3</v>
      </c>
      <c r="F1758" s="2">
        <f t="shared" ca="1" si="111"/>
        <v>3.7538970541453054E-3</v>
      </c>
    </row>
    <row r="1759" spans="1:6" x14ac:dyDescent="0.35">
      <c r="A1759" vm="3432">
        <f ca="1"/>
        <v>43461</v>
      </c>
      <c r="B1759" vm="3433">
        <f ca="1"/>
        <v>39.037500000000001</v>
      </c>
      <c r="C1759" s="2">
        <f t="shared" ca="1" si="108"/>
        <v>-5.0528338136407447E-2</v>
      </c>
      <c r="D1759" s="2">
        <f t="shared" ca="1" si="109"/>
        <v>-2.4719820685238592E-2</v>
      </c>
      <c r="E1759" s="2">
        <f t="shared" ca="1" si="110"/>
        <v>4.2907460774894712E-3</v>
      </c>
      <c r="F1759" s="2">
        <f t="shared" ca="1" si="111"/>
        <v>9.6061479346776224E-4</v>
      </c>
    </row>
    <row r="1760" spans="1:6" x14ac:dyDescent="0.35">
      <c r="A1760" vm="3434">
        <f ca="1"/>
        <v>43462</v>
      </c>
      <c r="B1760" vm="3435">
        <f ca="1"/>
        <v>39.057499999999997</v>
      </c>
      <c r="C1760" s="2">
        <f t="shared" ca="1" si="108"/>
        <v>-5.3126800230429372E-2</v>
      </c>
      <c r="D1760" s="2">
        <f t="shared" ca="1" si="109"/>
        <v>-3.9877104269346431E-2</v>
      </c>
      <c r="E1760" s="2">
        <f t="shared" ca="1" si="110"/>
        <v>-1.8754400563271933E-2</v>
      </c>
      <c r="F1760" s="2">
        <f t="shared" ca="1" si="111"/>
        <v>-9.9212699225499357E-3</v>
      </c>
    </row>
    <row r="1761" spans="1:6" x14ac:dyDescent="0.35">
      <c r="A1761" vm="3436">
        <f ca="1"/>
        <v>43465</v>
      </c>
      <c r="B1761" vm="3437">
        <f ca="1"/>
        <v>39.435000000000002</v>
      </c>
      <c r="C1761" s="2">
        <f t="shared" ca="1" si="108"/>
        <v>-4.4313427158615526E-2</v>
      </c>
      <c r="D1761" s="2">
        <f t="shared" ca="1" si="109"/>
        <v>-2.9605680233295351E-2</v>
      </c>
      <c r="E1761" s="2">
        <f t="shared" ca="1" si="110"/>
        <v>-2.4217066058070391E-2</v>
      </c>
      <c r="F1761" s="2">
        <f t="shared" ca="1" si="111"/>
        <v>4.7609991124635487E-2</v>
      </c>
    </row>
    <row r="1762" spans="1:6" x14ac:dyDescent="0.35">
      <c r="A1762" vm="3438">
        <f ca="1"/>
        <v>43467</v>
      </c>
      <c r="B1762" vm="3439">
        <f ca="1"/>
        <v>39.479999999999997</v>
      </c>
      <c r="C1762" s="2">
        <f t="shared" ca="1" si="108"/>
        <v>-2.919199594731503E-2</v>
      </c>
      <c r="D1762" s="2">
        <f t="shared" ca="1" si="109"/>
        <v>-1.8870314083079931E-2</v>
      </c>
      <c r="E1762" s="2">
        <f t="shared" ca="1" si="110"/>
        <v>-3.305471124620063E-2</v>
      </c>
      <c r="F1762" s="2">
        <f t="shared" ca="1" si="111"/>
        <v>5.3951367781155168E-2</v>
      </c>
    </row>
    <row r="1763" spans="1:6" x14ac:dyDescent="0.35">
      <c r="A1763" vm="3440">
        <f ca="1"/>
        <v>43468</v>
      </c>
      <c r="B1763" vm="3441">
        <f ca="1"/>
        <v>35.547499999999999</v>
      </c>
      <c r="C1763" s="2">
        <f t="shared" ca="1" si="108"/>
        <v>8.1651311625290157E-2</v>
      </c>
      <c r="D1763" s="2">
        <f t="shared" ca="1" si="109"/>
        <v>9.6138968985160833E-2</v>
      </c>
      <c r="E1763" s="2">
        <f t="shared" ca="1" si="110"/>
        <v>0.10950137140445881</v>
      </c>
      <c r="F1763" s="2">
        <f t="shared" ca="1" si="111"/>
        <v>0.17110907940080189</v>
      </c>
    </row>
    <row r="1764" spans="1:6" x14ac:dyDescent="0.35">
      <c r="A1764" vm="3442">
        <f ca="1"/>
        <v>43469</v>
      </c>
      <c r="B1764" vm="3443">
        <f ca="1"/>
        <v>37.064999999999998</v>
      </c>
      <c r="C1764" s="2">
        <f t="shared" ca="1" si="108"/>
        <v>2.7181977606906882E-2</v>
      </c>
      <c r="D1764" s="2">
        <f t="shared" ca="1" si="109"/>
        <v>5.7736409011196477E-2</v>
      </c>
      <c r="E1764" s="2">
        <f t="shared" ca="1" si="110"/>
        <v>5.4229057061918384E-2</v>
      </c>
      <c r="F1764" s="2">
        <f t="shared" ca="1" si="111"/>
        <v>0.1550654256036692</v>
      </c>
    </row>
    <row r="1765" spans="1:6" x14ac:dyDescent="0.35">
      <c r="A1765" vm="3444">
        <f ca="1"/>
        <v>43472</v>
      </c>
      <c r="B1765" vm="3445">
        <f ca="1"/>
        <v>36.982500000000002</v>
      </c>
      <c r="C1765" s="2">
        <f t="shared" ca="1" si="108"/>
        <v>1.3993104846887094E-2</v>
      </c>
      <c r="D1765" s="2">
        <f t="shared" ca="1" si="109"/>
        <v>3.6300953153518556E-2</v>
      </c>
      <c r="E1765" s="2">
        <f t="shared" ca="1" si="110"/>
        <v>4.5629689718109878E-2</v>
      </c>
      <c r="F1765" s="2">
        <f t="shared" ca="1" si="111"/>
        <v>0.17744879334820518</v>
      </c>
    </row>
    <row r="1766" spans="1:6" x14ac:dyDescent="0.35">
      <c r="A1766" vm="3446">
        <f ca="1"/>
        <v>43473</v>
      </c>
      <c r="B1766" vm="3447">
        <f ca="1"/>
        <v>37.6875</v>
      </c>
      <c r="C1766" s="2">
        <f t="shared" ca="1" si="108"/>
        <v>1.5389718076285197E-2</v>
      </c>
      <c r="D1766" s="2">
        <f t="shared" ca="1" si="109"/>
        <v>2.1028192371475907E-2</v>
      </c>
      <c r="E1766" s="2">
        <f t="shared" ca="1" si="110"/>
        <v>9.6185737976782759E-2</v>
      </c>
      <c r="F1766" s="2">
        <f t="shared" ca="1" si="111"/>
        <v>0.15582089552238809</v>
      </c>
    </row>
    <row r="1767" spans="1:6" x14ac:dyDescent="0.35">
      <c r="A1767" vm="3448">
        <f ca="1"/>
        <v>43474</v>
      </c>
      <c r="B1767" vm="3449">
        <f ca="1"/>
        <v>38.327500000000001</v>
      </c>
      <c r="C1767" s="2">
        <f t="shared" ca="1" si="108"/>
        <v>1.063205270367229E-2</v>
      </c>
      <c r="D1767" s="2">
        <f t="shared" ca="1" si="109"/>
        <v>-3.9788663492271725E-3</v>
      </c>
      <c r="E1767" s="2">
        <f t="shared" ca="1" si="110"/>
        <v>8.564346748418239E-2</v>
      </c>
      <c r="F1767" s="2">
        <f t="shared" ca="1" si="111"/>
        <v>0.11499576022438185</v>
      </c>
    </row>
    <row r="1768" spans="1:6" x14ac:dyDescent="0.35">
      <c r="A1768" vm="3450">
        <f ca="1"/>
        <v>43475</v>
      </c>
      <c r="B1768" vm="2645">
        <f ca="1"/>
        <v>38.450000000000003</v>
      </c>
      <c r="C1768" s="2">
        <f t="shared" ca="1" si="108"/>
        <v>1.3394018205461711E-2</v>
      </c>
      <c r="D1768" s="2">
        <f t="shared" ca="1" si="109"/>
        <v>2.5747724317294995E-2</v>
      </c>
      <c r="E1768" s="2">
        <f t="shared" ca="1" si="110"/>
        <v>8.2704811443433002E-2</v>
      </c>
      <c r="F1768" s="2">
        <f t="shared" ca="1" si="111"/>
        <v>0.10799739921976581</v>
      </c>
    </row>
    <row r="1769" spans="1:6" x14ac:dyDescent="0.35">
      <c r="A1769" vm="3451">
        <f ca="1"/>
        <v>43476</v>
      </c>
      <c r="B1769" vm="3452">
        <f ca="1"/>
        <v>38.072499999999998</v>
      </c>
      <c r="C1769" s="2">
        <f t="shared" ca="1" si="108"/>
        <v>2.9745879571869471E-2</v>
      </c>
      <c r="D1769" s="2">
        <f t="shared" ca="1" si="109"/>
        <v>2.6331341519469476E-2</v>
      </c>
      <c r="E1769" s="2">
        <f t="shared" ca="1" si="110"/>
        <v>0.12449931052597019</v>
      </c>
      <c r="F1769" s="2">
        <f t="shared" ca="1" si="111"/>
        <v>0.11254842734257009</v>
      </c>
    </row>
    <row r="1770" spans="1:6" x14ac:dyDescent="0.35">
      <c r="A1770" vm="3453">
        <f ca="1"/>
        <v>43479</v>
      </c>
      <c r="B1770" vm="3454">
        <f ca="1"/>
        <v>37.5</v>
      </c>
      <c r="C1770" s="2">
        <f t="shared" ca="1" si="108"/>
        <v>2.200000000000002E-2</v>
      </c>
      <c r="D1770" s="2">
        <f t="shared" ca="1" si="109"/>
        <v>3.1200000000000117E-2</v>
      </c>
      <c r="E1770" s="2">
        <f t="shared" ca="1" si="110"/>
        <v>0.16120000000000001</v>
      </c>
      <c r="F1770" s="2">
        <f t="shared" ca="1" si="111"/>
        <v>0.13926666666666665</v>
      </c>
    </row>
    <row r="1771" spans="1:6" x14ac:dyDescent="0.35">
      <c r="A1771" vm="3455">
        <f ca="1"/>
        <v>43480</v>
      </c>
      <c r="B1771" vm="3456">
        <f ca="1"/>
        <v>38.267499999999998</v>
      </c>
      <c r="C1771" s="2">
        <f t="shared" ca="1" si="108"/>
        <v>5.5530149604756662E-3</v>
      </c>
      <c r="D1771" s="2">
        <f t="shared" ca="1" si="109"/>
        <v>7.9571437904226938E-2</v>
      </c>
      <c r="E1771" s="2">
        <f t="shared" ca="1" si="110"/>
        <v>0.13830273730972764</v>
      </c>
      <c r="F1771" s="2">
        <f t="shared" ca="1" si="111"/>
        <v>0.1117789246749854</v>
      </c>
    </row>
    <row r="1772" spans="1:6" x14ac:dyDescent="0.35">
      <c r="A1772" vm="3457">
        <f ca="1"/>
        <v>43481</v>
      </c>
      <c r="B1772" vm="3458">
        <f ca="1"/>
        <v>38.734999999999999</v>
      </c>
      <c r="C1772" s="2">
        <f t="shared" ca="1" si="108"/>
        <v>-1.4457209242287439E-2</v>
      </c>
      <c r="D1772" s="2">
        <f t="shared" ca="1" si="109"/>
        <v>7.4222279592100149E-2</v>
      </c>
      <c r="E1772" s="2">
        <f t="shared" ca="1" si="110"/>
        <v>0.10326578030205247</v>
      </c>
      <c r="F1772" s="2">
        <f t="shared" ca="1" si="111"/>
        <v>0.10236220472440949</v>
      </c>
    </row>
    <row r="1773" spans="1:6" x14ac:dyDescent="0.35">
      <c r="A1773" vm="3459">
        <f ca="1"/>
        <v>43482</v>
      </c>
      <c r="B1773" vm="3460">
        <f ca="1"/>
        <v>38.965000000000003</v>
      </c>
      <c r="C1773" s="2">
        <f t="shared" ca="1" si="108"/>
        <v>1.219042730655695E-2</v>
      </c>
      <c r="D1773" s="2">
        <f t="shared" ca="1" si="109"/>
        <v>6.8394713204157576E-2</v>
      </c>
      <c r="E1773" s="2">
        <f t="shared" ca="1" si="110"/>
        <v>9.3353009110740182E-2</v>
      </c>
      <c r="F1773" s="2">
        <f t="shared" ca="1" si="111"/>
        <v>9.3417169254458976E-2</v>
      </c>
    </row>
    <row r="1774" spans="1:6" x14ac:dyDescent="0.35">
      <c r="A1774" vm="3461">
        <f ca="1"/>
        <v>43483</v>
      </c>
      <c r="B1774" vm="3462">
        <f ca="1"/>
        <v>39.204999999999998</v>
      </c>
      <c r="C1774" s="2">
        <f t="shared" ca="1" si="108"/>
        <v>-3.315903583726465E-3</v>
      </c>
      <c r="D1774" s="2">
        <f t="shared" ca="1" si="109"/>
        <v>9.2016324448412234E-2</v>
      </c>
      <c r="E1774" s="2">
        <f t="shared" ca="1" si="110"/>
        <v>8.0410661905369274E-2</v>
      </c>
      <c r="F1774" s="2">
        <f t="shared" ca="1" si="111"/>
        <v>8.9975768396888256E-2</v>
      </c>
    </row>
    <row r="1775" spans="1:6" x14ac:dyDescent="0.35">
      <c r="A1775" vm="3463">
        <f ca="1"/>
        <v>43487</v>
      </c>
      <c r="B1775" vm="3464">
        <f ca="1"/>
        <v>38.325000000000003</v>
      </c>
      <c r="C1775" s="2">
        <f t="shared" ca="1" si="108"/>
        <v>9.0019569471624372E-3</v>
      </c>
      <c r="D1775" s="2">
        <f t="shared" ca="1" si="109"/>
        <v>0.13620352250489232</v>
      </c>
      <c r="E1775" s="2">
        <f t="shared" ca="1" si="110"/>
        <v>0.11474233529028033</v>
      </c>
      <c r="F1775" s="2">
        <f t="shared" ca="1" si="111"/>
        <v>0.12217873450750161</v>
      </c>
    </row>
    <row r="1776" spans="1:6" x14ac:dyDescent="0.35">
      <c r="A1776" vm="3465">
        <f ca="1"/>
        <v>43488</v>
      </c>
      <c r="B1776" vm="3466">
        <f ca="1"/>
        <v>38.479999999999997</v>
      </c>
      <c r="C1776" s="2">
        <f t="shared" ca="1" si="108"/>
        <v>7.3609667359667341E-2</v>
      </c>
      <c r="D1776" s="2">
        <f t="shared" ca="1" si="109"/>
        <v>0.13201663201663227</v>
      </c>
      <c r="E1776" s="2">
        <f t="shared" ca="1" si="110"/>
        <v>0.10563929313929332</v>
      </c>
      <c r="F1776" s="2">
        <f t="shared" ca="1" si="111"/>
        <v>0.11135654885654889</v>
      </c>
    </row>
    <row r="1777" spans="1:6" x14ac:dyDescent="0.35">
      <c r="A1777" vm="3467">
        <f ca="1"/>
        <v>43489</v>
      </c>
      <c r="B1777" vm="3468">
        <f ca="1"/>
        <v>38.174999999999997</v>
      </c>
      <c r="C1777" s="2">
        <f t="shared" ca="1" si="108"/>
        <v>8.998035363457757E-2</v>
      </c>
      <c r="D1777" s="2">
        <f t="shared" ca="1" si="109"/>
        <v>0.11944990176817294</v>
      </c>
      <c r="E1777" s="2">
        <f t="shared" ca="1" si="110"/>
        <v>0.11853307138179447</v>
      </c>
      <c r="F1777" s="2">
        <f t="shared" ca="1" si="111"/>
        <v>0.13274394237066156</v>
      </c>
    </row>
    <row r="1778" spans="1:6" x14ac:dyDescent="0.35">
      <c r="A1778" vm="3469">
        <f ca="1"/>
        <v>43490</v>
      </c>
      <c r="B1778" vm="3470">
        <f ca="1"/>
        <v>39.44</v>
      </c>
      <c r="C1778" s="2">
        <f t="shared" ca="1" si="108"/>
        <v>5.5527383367140137E-2</v>
      </c>
      <c r="D1778" s="2">
        <f t="shared" ca="1" si="109"/>
        <v>8.018509127789053E-2</v>
      </c>
      <c r="E1778" s="2">
        <f t="shared" ca="1" si="110"/>
        <v>8.024847870182561E-2</v>
      </c>
      <c r="F1778" s="2">
        <f t="shared" ca="1" si="111"/>
        <v>0.10439908722109537</v>
      </c>
    </row>
    <row r="1779" spans="1:6" x14ac:dyDescent="0.35">
      <c r="A1779" vm="3471">
        <f ca="1"/>
        <v>43493</v>
      </c>
      <c r="B1779" vm="3472">
        <f ca="1"/>
        <v>39.075000000000003</v>
      </c>
      <c r="C1779" s="2">
        <f t="shared" ca="1" si="108"/>
        <v>9.564939219449764E-2</v>
      </c>
      <c r="D1779" s="2">
        <f t="shared" ca="1" si="109"/>
        <v>8.4005118362123987E-2</v>
      </c>
      <c r="E1779" s="2">
        <f t="shared" ca="1" si="110"/>
        <v>9.3602047344849559E-2</v>
      </c>
      <c r="F1779" s="2">
        <f t="shared" ca="1" si="111"/>
        <v>0.11535508637236092</v>
      </c>
    </row>
    <row r="1780" spans="1:6" x14ac:dyDescent="0.35">
      <c r="A1780" vm="3473">
        <f ca="1"/>
        <v>43494</v>
      </c>
      <c r="B1780" vm="3474">
        <f ca="1"/>
        <v>38.67</v>
      </c>
      <c r="C1780" s="2">
        <f t="shared" ca="1" si="108"/>
        <v>0.12606671838634598</v>
      </c>
      <c r="D1780" s="2">
        <f t="shared" ca="1" si="109"/>
        <v>0.10479700025859828</v>
      </c>
      <c r="E1780" s="2">
        <f t="shared" ca="1" si="110"/>
        <v>0.11216705456426168</v>
      </c>
      <c r="F1780" s="2">
        <f t="shared" ca="1" si="111"/>
        <v>0.13052754072924744</v>
      </c>
    </row>
    <row r="1781" spans="1:6" x14ac:dyDescent="0.35">
      <c r="A1781" vm="3475">
        <f ca="1"/>
        <v>43495</v>
      </c>
      <c r="B1781" vm="3476">
        <f ca="1"/>
        <v>41.3125</v>
      </c>
      <c r="C1781" s="2">
        <f t="shared" ca="1" si="108"/>
        <v>5.4402420574886534E-2</v>
      </c>
      <c r="D1781" s="2">
        <f t="shared" ca="1" si="109"/>
        <v>2.9833585476550795E-2</v>
      </c>
      <c r="E1781" s="2">
        <f t="shared" ca="1" si="110"/>
        <v>3.5158850226928884E-2</v>
      </c>
      <c r="F1781" s="2">
        <f t="shared" ca="1" si="111"/>
        <v>4.7806354009077179E-2</v>
      </c>
    </row>
    <row r="1782" spans="1:6" x14ac:dyDescent="0.35">
      <c r="A1782" vm="3477">
        <f ca="1"/>
        <v>43496</v>
      </c>
      <c r="B1782" vm="3478">
        <f ca="1"/>
        <v>41.61</v>
      </c>
      <c r="C1782" s="2">
        <f t="shared" ca="1" si="108"/>
        <v>2.7036770007209832E-2</v>
      </c>
      <c r="D1782" s="2">
        <f t="shared" ca="1" si="109"/>
        <v>2.6195626051429999E-2</v>
      </c>
      <c r="E1782" s="2">
        <f t="shared" ca="1" si="110"/>
        <v>3.923335736601774E-2</v>
      </c>
      <c r="F1782" s="2">
        <f t="shared" ca="1" si="111"/>
        <v>5.1249699591444431E-2</v>
      </c>
    </row>
    <row r="1783" spans="1:6" x14ac:dyDescent="0.35">
      <c r="A1783" vm="3479">
        <f ca="1"/>
        <v>43497</v>
      </c>
      <c r="B1783" vm="3480">
        <f ca="1"/>
        <v>41.63</v>
      </c>
      <c r="C1783" s="2">
        <f t="shared" ca="1" si="108"/>
        <v>2.3360557290415418E-2</v>
      </c>
      <c r="D1783" s="2">
        <f t="shared" ca="1" si="109"/>
        <v>2.3420610136920317E-2</v>
      </c>
      <c r="E1783" s="2">
        <f t="shared" ca="1" si="110"/>
        <v>4.6300744655296544E-2</v>
      </c>
      <c r="F1783" s="2">
        <f t="shared" ca="1" si="111"/>
        <v>5.6029305789094375E-2</v>
      </c>
    </row>
    <row r="1784" spans="1:6" x14ac:dyDescent="0.35">
      <c r="A1784" vm="3481">
        <f ca="1"/>
        <v>43500</v>
      </c>
      <c r="B1784" vm="3482">
        <f ca="1"/>
        <v>42.8125</v>
      </c>
      <c r="C1784" s="2">
        <f t="shared" ca="1" si="108"/>
        <v>-1.0627737226277301E-2</v>
      </c>
      <c r="D1784" s="2">
        <f t="shared" ca="1" si="109"/>
        <v>-1.8686131386861371E-3</v>
      </c>
      <c r="E1784" s="2">
        <f t="shared" ca="1" si="110"/>
        <v>1.7985401459854167E-2</v>
      </c>
      <c r="F1784" s="2">
        <f t="shared" ca="1" si="111"/>
        <v>2.4992700729927098E-2</v>
      </c>
    </row>
    <row r="1785" spans="1:6" x14ac:dyDescent="0.35">
      <c r="A1785" vm="3483">
        <f ca="1"/>
        <v>43501</v>
      </c>
      <c r="B1785" vm="3484">
        <f ca="1"/>
        <v>43.545000000000002</v>
      </c>
      <c r="C1785" s="2">
        <f t="shared" ca="1" si="108"/>
        <v>-1.8888506143070471E-2</v>
      </c>
      <c r="D1785" s="2">
        <f t="shared" ca="1" si="109"/>
        <v>-1.2343552646687406E-2</v>
      </c>
      <c r="E1785" s="2">
        <f t="shared" ca="1" si="110"/>
        <v>3.9614192214949551E-3</v>
      </c>
      <c r="F1785" s="2">
        <f t="shared" ca="1" si="111"/>
        <v>1.9520036743598812E-3</v>
      </c>
    </row>
    <row r="1786" spans="1:6" x14ac:dyDescent="0.35">
      <c r="A1786" vm="3485">
        <f ca="1"/>
        <v>43502</v>
      </c>
      <c r="B1786" vm="3394">
        <f ca="1"/>
        <v>43.56</v>
      </c>
      <c r="C1786" s="2">
        <f t="shared" ca="1" si="108"/>
        <v>-2.3301193755739247E-2</v>
      </c>
      <c r="D1786" s="2">
        <f t="shared" ca="1" si="109"/>
        <v>-1.8250688705234164E-2</v>
      </c>
      <c r="E1786" s="2">
        <f t="shared" ca="1" si="110"/>
        <v>-6.255739210284661E-3</v>
      </c>
      <c r="F1786" s="2">
        <f t="shared" ca="1" si="111"/>
        <v>-9.9862258953168359E-3</v>
      </c>
    </row>
    <row r="1787" spans="1:6" x14ac:dyDescent="0.35">
      <c r="A1787" vm="3486">
        <f ca="1"/>
        <v>43503</v>
      </c>
      <c r="B1787" vm="3487">
        <f ca="1"/>
        <v>42.734999999999999</v>
      </c>
      <c r="C1787" s="2">
        <f t="shared" ca="1" si="108"/>
        <v>-8.1900081900077026E-4</v>
      </c>
      <c r="D1787" s="2">
        <f t="shared" ca="1" si="109"/>
        <v>1.1875511875511835E-2</v>
      </c>
      <c r="E1787" s="2">
        <f t="shared" ca="1" si="110"/>
        <v>2.3575523575523505E-2</v>
      </c>
      <c r="F1787" s="2">
        <f t="shared" ca="1" si="111"/>
        <v>1.1524511524511505E-2</v>
      </c>
    </row>
    <row r="1788" spans="1:6" x14ac:dyDescent="0.35">
      <c r="A1788" vm="3488">
        <f ca="1"/>
        <v>43504</v>
      </c>
      <c r="B1788" vm="3489">
        <f ca="1"/>
        <v>42.602499999999999</v>
      </c>
      <c r="C1788" s="2">
        <f t="shared" ca="1" si="108"/>
        <v>5.8682002229915042E-5</v>
      </c>
      <c r="D1788" s="2">
        <f t="shared" ca="1" si="109"/>
        <v>2.241652485182799E-2</v>
      </c>
      <c r="E1788" s="2">
        <f t="shared" ca="1" si="110"/>
        <v>3.1923009213074227E-2</v>
      </c>
      <c r="F1788" s="2">
        <f t="shared" ca="1" si="111"/>
        <v>4.9821019893198759E-2</v>
      </c>
    </row>
    <row r="1789" spans="1:6" x14ac:dyDescent="0.35">
      <c r="A1789" vm="3490">
        <f ca="1"/>
        <v>43507</v>
      </c>
      <c r="B1789" vm="3491">
        <f ca="1"/>
        <v>42.357500000000002</v>
      </c>
      <c r="C1789" s="2">
        <f t="shared" ca="1" si="108"/>
        <v>8.8532137165791003E-3</v>
      </c>
      <c r="D1789" s="2">
        <f t="shared" ca="1" si="109"/>
        <v>2.8920498140825091E-2</v>
      </c>
      <c r="E1789" s="2">
        <f t="shared" ca="1" si="110"/>
        <v>3.600306911408846E-2</v>
      </c>
      <c r="F1789" s="2">
        <f t="shared" ca="1" si="111"/>
        <v>6.7756595644218764E-2</v>
      </c>
    </row>
    <row r="1790" spans="1:6" x14ac:dyDescent="0.35">
      <c r="A1790" vm="3492">
        <f ca="1"/>
        <v>43508</v>
      </c>
      <c r="B1790" vm="3493">
        <f ca="1"/>
        <v>42.722499999999997</v>
      </c>
      <c r="C1790" s="2">
        <f t="shared" ca="1" si="108"/>
        <v>6.6709579261514662E-3</v>
      </c>
      <c r="D1790" s="2">
        <f t="shared" ca="1" si="109"/>
        <v>2.3289835566739026E-2</v>
      </c>
      <c r="E1790" s="2">
        <f t="shared" ca="1" si="110"/>
        <v>2.1241734449060967E-2</v>
      </c>
      <c r="F1790" s="2">
        <f t="shared" ca="1" si="111"/>
        <v>6.3315583123646935E-2</v>
      </c>
    </row>
    <row r="1791" spans="1:6" x14ac:dyDescent="0.35">
      <c r="A1791" vm="3494">
        <f ca="1"/>
        <v>43509</v>
      </c>
      <c r="B1791" vm="3495">
        <f ca="1"/>
        <v>42.545000000000002</v>
      </c>
      <c r="C1791" s="2">
        <f t="shared" ca="1" si="108"/>
        <v>5.1709954166176963E-3</v>
      </c>
      <c r="D1791" s="2">
        <f t="shared" ca="1" si="109"/>
        <v>1.745210953108467E-2</v>
      </c>
      <c r="E1791" s="2">
        <f t="shared" ca="1" si="110"/>
        <v>1.3632624280173866E-2</v>
      </c>
      <c r="F1791" s="2">
        <f t="shared" ca="1" si="111"/>
        <v>7.9621577153601963E-2</v>
      </c>
    </row>
    <row r="1792" spans="1:6" x14ac:dyDescent="0.35">
      <c r="A1792" vm="3496">
        <f ca="1"/>
        <v>43510</v>
      </c>
      <c r="B1792" vm="3497">
        <f ca="1"/>
        <v>42.7</v>
      </c>
      <c r="C1792" s="2">
        <f t="shared" ca="1" si="108"/>
        <v>1.2704918032786727E-2</v>
      </c>
      <c r="D1792" s="2">
        <f t="shared" ca="1" si="109"/>
        <v>2.441451990632304E-2</v>
      </c>
      <c r="E1792" s="2">
        <f t="shared" ca="1" si="110"/>
        <v>1.2353629976580738E-2</v>
      </c>
      <c r="F1792" s="2">
        <f t="shared" ca="1" si="111"/>
        <v>8.9695550351287956E-2</v>
      </c>
    </row>
    <row r="1793" spans="1:6" x14ac:dyDescent="0.35">
      <c r="A1793" vm="3498">
        <f ca="1"/>
        <v>43511</v>
      </c>
      <c r="B1793" vm="3499">
        <f ca="1"/>
        <v>42.604999999999997</v>
      </c>
      <c r="C1793" s="2">
        <f t="shared" ca="1" si="108"/>
        <v>2.2356530923600459E-2</v>
      </c>
      <c r="D1793" s="2">
        <f t="shared" ca="1" si="109"/>
        <v>3.1862457458044835E-2</v>
      </c>
      <c r="E1793" s="2">
        <f t="shared" ca="1" si="110"/>
        <v>4.9759417908696202E-2</v>
      </c>
      <c r="F1793" s="2">
        <f t="shared" ca="1" si="111"/>
        <v>0.10327426358408642</v>
      </c>
    </row>
    <row r="1794" spans="1:6" x14ac:dyDescent="0.35">
      <c r="A1794" vm="3500">
        <f ca="1"/>
        <v>43515</v>
      </c>
      <c r="B1794" vm="3501">
        <f ca="1"/>
        <v>42.732500000000002</v>
      </c>
      <c r="C1794" s="2">
        <f t="shared" ca="1" si="108"/>
        <v>1.9891183525419853E-2</v>
      </c>
      <c r="D1794" s="2">
        <f t="shared" ca="1" si="109"/>
        <v>2.6911601240273697E-2</v>
      </c>
      <c r="E1794" s="2">
        <f t="shared" ca="1" si="110"/>
        <v>5.8386473995202692E-2</v>
      </c>
      <c r="F1794" s="2">
        <f t="shared" ca="1" si="111"/>
        <v>9.1265430293102412E-2</v>
      </c>
    </row>
    <row r="1795" spans="1:6" x14ac:dyDescent="0.35">
      <c r="A1795" vm="3502">
        <f ca="1"/>
        <v>43516</v>
      </c>
      <c r="B1795" vm="3503">
        <f ca="1"/>
        <v>43.0075</v>
      </c>
      <c r="C1795" s="2">
        <f t="shared" ref="C1795:C1858" ca="1" si="112">OFFSET($B1795,5,0)/$B1795 - 1</f>
        <v>1.650874847410333E-2</v>
      </c>
      <c r="D1795" s="2">
        <f t="shared" ref="D1795:D1858" ca="1" si="113">OFFSET($B1795,10,0)/$B1795 - 1</f>
        <v>1.4474219612858219E-2</v>
      </c>
      <c r="E1795" s="2">
        <f t="shared" ref="E1795:E1858" ca="1" si="114">OFFSET($B1795,15,0)/$B1795 - 1</f>
        <v>5.6269255362436876E-2</v>
      </c>
      <c r="F1795" s="2">
        <f t="shared" ref="F1795:F1858" ca="1" si="115">OFFSET($B1795,20,0)/$B1795 - 1</f>
        <v>9.3762715805382646E-2</v>
      </c>
    </row>
    <row r="1796" spans="1:6" x14ac:dyDescent="0.35">
      <c r="A1796" vm="3504">
        <f ca="1"/>
        <v>43517</v>
      </c>
      <c r="B1796" vm="3505">
        <f ca="1"/>
        <v>42.765000000000001</v>
      </c>
      <c r="C1796" s="2">
        <f t="shared" ca="1" si="112"/>
        <v>1.2217935227405663E-2</v>
      </c>
      <c r="D1796" s="2">
        <f t="shared" ca="1" si="113"/>
        <v>8.4180989126623196E-3</v>
      </c>
      <c r="E1796" s="2">
        <f t="shared" ca="1" si="114"/>
        <v>7.4067578627382114E-2</v>
      </c>
      <c r="F1796" s="2">
        <f t="shared" ca="1" si="115"/>
        <v>0.14047702560505093</v>
      </c>
    </row>
    <row r="1797" spans="1:6" x14ac:dyDescent="0.35">
      <c r="A1797" vm="3506">
        <f ca="1"/>
        <v>43518</v>
      </c>
      <c r="B1797" vm="3507">
        <f ca="1"/>
        <v>43.2425</v>
      </c>
      <c r="C1797" s="2">
        <f t="shared" ca="1" si="112"/>
        <v>1.156269873388438E-2</v>
      </c>
      <c r="D1797" s="2">
        <f t="shared" ca="1" si="113"/>
        <v>-3.4688096201651586E-4</v>
      </c>
      <c r="E1797" s="2">
        <f t="shared" ca="1" si="114"/>
        <v>7.6024744175290593E-2</v>
      </c>
      <c r="F1797" s="2">
        <f t="shared" ca="1" si="115"/>
        <v>0.10452679655431596</v>
      </c>
    </row>
    <row r="1798" spans="1:6" x14ac:dyDescent="0.35">
      <c r="A1798" vm="3508">
        <f ca="1"/>
        <v>43521</v>
      </c>
      <c r="B1798" vm="3509">
        <f ca="1"/>
        <v>43.557499999999997</v>
      </c>
      <c r="C1798" s="2">
        <f t="shared" ca="1" si="112"/>
        <v>9.298054296045466E-3</v>
      </c>
      <c r="D1798" s="2">
        <f t="shared" ca="1" si="113"/>
        <v>2.6803650347242192E-2</v>
      </c>
      <c r="E1798" s="2">
        <f t="shared" ca="1" si="114"/>
        <v>7.9148252310164757E-2</v>
      </c>
      <c r="F1798" s="2">
        <f t="shared" ca="1" si="115"/>
        <v>8.3280720886184989E-2</v>
      </c>
    </row>
    <row r="1799" spans="1:6" x14ac:dyDescent="0.35">
      <c r="A1799" vm="3510">
        <f ca="1"/>
        <v>43522</v>
      </c>
      <c r="B1799" vm="2956">
        <f ca="1"/>
        <v>43.582500000000003</v>
      </c>
      <c r="C1799" s="2">
        <f t="shared" ca="1" si="112"/>
        <v>6.8834968163826726E-3</v>
      </c>
      <c r="D1799" s="2">
        <f t="shared" ca="1" si="113"/>
        <v>3.7744507543165273E-2</v>
      </c>
      <c r="E1799" s="2">
        <f t="shared" ca="1" si="114"/>
        <v>6.998221763322432E-2</v>
      </c>
      <c r="F1799" s="2">
        <f t="shared" ca="1" si="115"/>
        <v>7.1473641943440525E-2</v>
      </c>
    </row>
    <row r="1800" spans="1:6" x14ac:dyDescent="0.35">
      <c r="A1800" vm="3511">
        <f ca="1"/>
        <v>43523</v>
      </c>
      <c r="B1800" vm="3512">
        <f ca="1"/>
        <v>43.717500000000001</v>
      </c>
      <c r="C1800" s="2">
        <f t="shared" ca="1" si="112"/>
        <v>-2.001486818779652E-3</v>
      </c>
      <c r="D1800" s="2">
        <f t="shared" ca="1" si="113"/>
        <v>3.9114770972722646E-2</v>
      </c>
      <c r="E1800" s="2">
        <f t="shared" ca="1" si="114"/>
        <v>7.5999313775947819E-2</v>
      </c>
      <c r="F1800" s="2">
        <f t="shared" ca="1" si="115"/>
        <v>7.7772059244009872E-2</v>
      </c>
    </row>
    <row r="1801" spans="1:6" x14ac:dyDescent="0.35">
      <c r="A1801" vm="3513">
        <f ca="1"/>
        <v>43524</v>
      </c>
      <c r="B1801" vm="3514">
        <f ca="1"/>
        <v>43.287500000000001</v>
      </c>
      <c r="C1801" s="2">
        <f t="shared" ca="1" si="112"/>
        <v>-3.7539705457696471E-3</v>
      </c>
      <c r="D1801" s="2">
        <f t="shared" ca="1" si="113"/>
        <v>6.1103089806526123E-2</v>
      </c>
      <c r="E1801" s="2">
        <f t="shared" ca="1" si="114"/>
        <v>0.12671094426797569</v>
      </c>
      <c r="F1801" s="2">
        <f t="shared" ca="1" si="115"/>
        <v>8.9922032919433903E-2</v>
      </c>
    </row>
    <row r="1802" spans="1:6" x14ac:dyDescent="0.35">
      <c r="A1802" vm="3515">
        <f ca="1"/>
        <v>43525</v>
      </c>
      <c r="B1802" vm="2899">
        <f ca="1"/>
        <v>43.7425</v>
      </c>
      <c r="C1802" s="2">
        <f t="shared" ca="1" si="112"/>
        <v>-1.1773446876607419E-2</v>
      </c>
      <c r="D1802" s="2">
        <f t="shared" ca="1" si="113"/>
        <v>6.3725210036006175E-2</v>
      </c>
      <c r="E1802" s="2">
        <f t="shared" ca="1" si="114"/>
        <v>9.1901468823226917E-2</v>
      </c>
      <c r="F1802" s="2">
        <f t="shared" ca="1" si="115"/>
        <v>8.5614676801737399E-2</v>
      </c>
    </row>
    <row r="1803" spans="1:6" x14ac:dyDescent="0.35">
      <c r="A1803" vm="3516">
        <f ca="1"/>
        <v>43528</v>
      </c>
      <c r="B1803" vm="3517">
        <f ca="1"/>
        <v>43.962499999999999</v>
      </c>
      <c r="C1803" s="2">
        <f t="shared" ca="1" si="112"/>
        <v>1.734432755189097E-2</v>
      </c>
      <c r="D1803" s="2">
        <f t="shared" ca="1" si="113"/>
        <v>6.9206710264430038E-2</v>
      </c>
      <c r="E1803" s="2">
        <f t="shared" ca="1" si="114"/>
        <v>7.3301108899630485E-2</v>
      </c>
      <c r="F1803" s="2">
        <f t="shared" ca="1" si="115"/>
        <v>8.7517770827409747E-2</v>
      </c>
    </row>
    <row r="1804" spans="1:6" x14ac:dyDescent="0.35">
      <c r="A1804" vm="3518">
        <f ca="1"/>
        <v>43529</v>
      </c>
      <c r="B1804" vm="3519">
        <f ca="1"/>
        <v>43.8825</v>
      </c>
      <c r="C1804" s="2">
        <f t="shared" ca="1" si="112"/>
        <v>3.0650031333675054E-2</v>
      </c>
      <c r="D1804" s="2">
        <f t="shared" ca="1" si="113"/>
        <v>6.2667350310488201E-2</v>
      </c>
      <c r="E1804" s="2">
        <f t="shared" ca="1" si="114"/>
        <v>6.4148578590554228E-2</v>
      </c>
      <c r="F1804" s="2">
        <f t="shared" ca="1" si="115"/>
        <v>0.10533811884008437</v>
      </c>
    </row>
    <row r="1805" spans="1:6" x14ac:dyDescent="0.35">
      <c r="A1805" vm="3520">
        <f ca="1"/>
        <v>43530</v>
      </c>
      <c r="B1805" vm="3521">
        <f ca="1"/>
        <v>43.63</v>
      </c>
      <c r="C1805" s="2">
        <f t="shared" ca="1" si="112"/>
        <v>4.1198716479486475E-2</v>
      </c>
      <c r="D1805" s="2">
        <f t="shared" ca="1" si="113"/>
        <v>7.8157231262892424E-2</v>
      </c>
      <c r="E1805" s="2">
        <f t="shared" ca="1" si="114"/>
        <v>7.9933531973412686E-2</v>
      </c>
      <c r="F1805" s="2">
        <f t="shared" ca="1" si="115"/>
        <v>0.1193559477423789</v>
      </c>
    </row>
    <row r="1806" spans="1:6" x14ac:dyDescent="0.35">
      <c r="A1806" vm="3522">
        <f ca="1"/>
        <v>43531</v>
      </c>
      <c r="B1806" vm="2871">
        <f ca="1"/>
        <v>43.125</v>
      </c>
      <c r="C1806" s="2">
        <f t="shared" ca="1" si="112"/>
        <v>6.5101449275362322E-2</v>
      </c>
      <c r="D1806" s="2">
        <f t="shared" ca="1" si="113"/>
        <v>0.13095652173913042</v>
      </c>
      <c r="E1806" s="2">
        <f t="shared" ca="1" si="114"/>
        <v>9.4028985507246476E-2</v>
      </c>
      <c r="F1806" s="2">
        <f t="shared" ca="1" si="115"/>
        <v>0.13443478260869557</v>
      </c>
    </row>
    <row r="1807" spans="1:6" x14ac:dyDescent="0.35">
      <c r="A1807" vm="3523">
        <f ca="1"/>
        <v>43532</v>
      </c>
      <c r="B1807" vm="3524">
        <f ca="1"/>
        <v>43.227499999999999</v>
      </c>
      <c r="C1807" s="2">
        <f t="shared" ca="1" si="112"/>
        <v>7.6398126192817051E-2</v>
      </c>
      <c r="D1807" s="2">
        <f t="shared" ca="1" si="113"/>
        <v>0.10491006882193066</v>
      </c>
      <c r="E1807" s="2">
        <f t="shared" ca="1" si="114"/>
        <v>9.8548377768781448E-2</v>
      </c>
      <c r="F1807" s="2">
        <f t="shared" ca="1" si="115"/>
        <v>0.1393210340639639</v>
      </c>
    </row>
    <row r="1808" spans="1:6" x14ac:dyDescent="0.35">
      <c r="A1808" vm="3525">
        <f ca="1"/>
        <v>43535</v>
      </c>
      <c r="B1808" vm="3526">
        <f ca="1"/>
        <v>44.725000000000001</v>
      </c>
      <c r="C1808" s="2">
        <f t="shared" ca="1" si="112"/>
        <v>5.0978200111794214E-2</v>
      </c>
      <c r="D1808" s="2">
        <f t="shared" ca="1" si="113"/>
        <v>5.5002794857462289E-2</v>
      </c>
      <c r="E1808" s="2">
        <f t="shared" ca="1" si="114"/>
        <v>6.8977082168809378E-2</v>
      </c>
      <c r="F1808" s="2">
        <f t="shared" ca="1" si="115"/>
        <v>0.11850195640022343</v>
      </c>
    </row>
    <row r="1809" spans="1:6" x14ac:dyDescent="0.35">
      <c r="A1809" vm="3527">
        <f ca="1"/>
        <v>43536</v>
      </c>
      <c r="B1809" vm="3528">
        <f ca="1"/>
        <v>45.227499999999999</v>
      </c>
      <c r="C1809" s="2">
        <f t="shared" ca="1" si="112"/>
        <v>3.1065170526781261E-2</v>
      </c>
      <c r="D1809" s="2">
        <f t="shared" ca="1" si="113"/>
        <v>3.2502349234425854E-2</v>
      </c>
      <c r="E1809" s="2">
        <f t="shared" ca="1" si="114"/>
        <v>7.246697252777623E-2</v>
      </c>
      <c r="F1809" s="2">
        <f t="shared" ca="1" si="115"/>
        <v>0.10275827759659495</v>
      </c>
    </row>
    <row r="1810" spans="1:6" x14ac:dyDescent="0.35">
      <c r="A1810" vm="3529">
        <f ca="1"/>
        <v>43537</v>
      </c>
      <c r="B1810" vm="3530">
        <f ca="1"/>
        <v>45.427500000000002</v>
      </c>
      <c r="C1810" s="2">
        <f t="shared" ca="1" si="112"/>
        <v>3.5496120191513825E-2</v>
      </c>
      <c r="D1810" s="2">
        <f t="shared" ca="1" si="113"/>
        <v>3.7202135270485881E-2</v>
      </c>
      <c r="E1810" s="2">
        <f t="shared" ca="1" si="114"/>
        <v>7.5064663474767368E-2</v>
      </c>
      <c r="F1810" s="2">
        <f t="shared" ca="1" si="115"/>
        <v>0.10406691981729121</v>
      </c>
    </row>
    <row r="1811" spans="1:6" x14ac:dyDescent="0.35">
      <c r="A1811" vm="3531">
        <f ca="1"/>
        <v>43538</v>
      </c>
      <c r="B1811" vm="3532">
        <f ca="1"/>
        <v>45.932499999999997</v>
      </c>
      <c r="C1811" s="2">
        <f t="shared" ca="1" si="112"/>
        <v>6.1829859032275669E-2</v>
      </c>
      <c r="D1811" s="2">
        <f t="shared" ca="1" si="113"/>
        <v>2.7159418712240813E-2</v>
      </c>
      <c r="E1811" s="2">
        <f t="shared" ca="1" si="114"/>
        <v>6.5095520600881862E-2</v>
      </c>
      <c r="F1811" s="2">
        <f t="shared" ca="1" si="115"/>
        <v>8.2838948456974926E-2</v>
      </c>
    </row>
    <row r="1812" spans="1:6" x14ac:dyDescent="0.35">
      <c r="A1812" vm="3533">
        <f ca="1"/>
        <v>43539</v>
      </c>
      <c r="B1812" vm="3534">
        <f ca="1"/>
        <v>46.53</v>
      </c>
      <c r="C1812" s="2">
        <f t="shared" ca="1" si="112"/>
        <v>2.6488287126585019E-2</v>
      </c>
      <c r="D1812" s="2">
        <f t="shared" ca="1" si="113"/>
        <v>2.0578121641951386E-2</v>
      </c>
      <c r="E1812" s="2">
        <f t="shared" ca="1" si="114"/>
        <v>5.8456909520739231E-2</v>
      </c>
      <c r="F1812" s="2">
        <f t="shared" ca="1" si="115"/>
        <v>6.8504190844616453E-2</v>
      </c>
    </row>
    <row r="1813" spans="1:6" x14ac:dyDescent="0.35">
      <c r="A1813" vm="3535">
        <f ca="1"/>
        <v>43542</v>
      </c>
      <c r="B1813" vm="3536">
        <f ca="1"/>
        <v>47.005000000000003</v>
      </c>
      <c r="C1813" s="2">
        <f t="shared" ca="1" si="112"/>
        <v>3.8293798532071932E-3</v>
      </c>
      <c r="D1813" s="2">
        <f t="shared" ca="1" si="113"/>
        <v>1.7125837676842837E-2</v>
      </c>
      <c r="E1813" s="2">
        <f t="shared" ca="1" si="114"/>
        <v>6.4248484203808021E-2</v>
      </c>
      <c r="F1813" s="2">
        <f t="shared" ca="1" si="115"/>
        <v>5.9621316881182773E-2</v>
      </c>
    </row>
    <row r="1814" spans="1:6" x14ac:dyDescent="0.35">
      <c r="A1814" vm="3537">
        <f ca="1"/>
        <v>43543</v>
      </c>
      <c r="B1814" vm="3538">
        <f ca="1"/>
        <v>46.6325</v>
      </c>
      <c r="C1814" s="2">
        <f t="shared" ca="1" si="112"/>
        <v>1.3938776604298653E-3</v>
      </c>
      <c r="D1814" s="2">
        <f t="shared" ca="1" si="113"/>
        <v>4.0154398756232279E-2</v>
      </c>
      <c r="E1814" s="2">
        <f t="shared" ca="1" si="114"/>
        <v>6.9533050983755951E-2</v>
      </c>
      <c r="F1814" s="2">
        <f t="shared" ca="1" si="115"/>
        <v>6.8192784002573337E-2</v>
      </c>
    </row>
    <row r="1815" spans="1:6" x14ac:dyDescent="0.35">
      <c r="A1815" vm="3539">
        <f ca="1"/>
        <v>43544</v>
      </c>
      <c r="B1815" vm="3540">
        <f ca="1"/>
        <v>47.04</v>
      </c>
      <c r="C1815" s="2">
        <f t="shared" ca="1" si="112"/>
        <v>1.6475340136055117E-3</v>
      </c>
      <c r="D1815" s="2">
        <f t="shared" ca="1" si="113"/>
        <v>3.821215986394555E-2</v>
      </c>
      <c r="E1815" s="2">
        <f t="shared" ca="1" si="114"/>
        <v>6.6220238095238138E-2</v>
      </c>
      <c r="F1815" s="2">
        <f t="shared" ca="1" si="115"/>
        <v>7.9559948979591733E-2</v>
      </c>
    </row>
    <row r="1816" spans="1:6" x14ac:dyDescent="0.35">
      <c r="A1816" vm="3541">
        <f ca="1"/>
        <v>43545</v>
      </c>
      <c r="B1816" vm="3542">
        <f ca="1"/>
        <v>48.772500000000001</v>
      </c>
      <c r="C1816" s="2">
        <f t="shared" ca="1" si="112"/>
        <v>-3.2651596698959451E-2</v>
      </c>
      <c r="D1816" s="2">
        <f t="shared" ca="1" si="113"/>
        <v>3.075503613716668E-3</v>
      </c>
      <c r="E1816" s="2">
        <f t="shared" ca="1" si="114"/>
        <v>1.978573991491106E-2</v>
      </c>
      <c r="F1816" s="2">
        <f t="shared" ca="1" si="115"/>
        <v>4.4953611153826456E-2</v>
      </c>
    </row>
    <row r="1817" spans="1:6" x14ac:dyDescent="0.35">
      <c r="A1817" vm="3543">
        <f ca="1"/>
        <v>43546</v>
      </c>
      <c r="B1817" vm="3544">
        <f ca="1"/>
        <v>47.762500000000003</v>
      </c>
      <c r="C1817" s="2">
        <f t="shared" ca="1" si="112"/>
        <v>-5.7576550641194046E-3</v>
      </c>
      <c r="D1817" s="2">
        <f t="shared" ca="1" si="113"/>
        <v>3.1143679665009083E-2</v>
      </c>
      <c r="E1817" s="2">
        <f t="shared" ca="1" si="114"/>
        <v>4.0931693274012027E-2</v>
      </c>
      <c r="F1817" s="2">
        <f t="shared" ca="1" si="115"/>
        <v>7.0557445694844123E-2</v>
      </c>
    </row>
    <row r="1818" spans="1:6" x14ac:dyDescent="0.35">
      <c r="A1818" vm="3545">
        <f ca="1"/>
        <v>43549</v>
      </c>
      <c r="B1818" vm="3169">
        <f ca="1"/>
        <v>47.185000000000002</v>
      </c>
      <c r="C1818" s="2">
        <f t="shared" ca="1" si="112"/>
        <v>1.3245734873370774E-2</v>
      </c>
      <c r="D1818" s="2">
        <f t="shared" ca="1" si="113"/>
        <v>6.0188619264596621E-2</v>
      </c>
      <c r="E1818" s="2">
        <f t="shared" ca="1" si="114"/>
        <v>5.5579103528663687E-2</v>
      </c>
      <c r="F1818" s="2">
        <f t="shared" ca="1" si="115"/>
        <v>9.9290028610787173E-2</v>
      </c>
    </row>
    <row r="1819" spans="1:6" x14ac:dyDescent="0.35">
      <c r="A1819" vm="3546">
        <f ca="1"/>
        <v>43550</v>
      </c>
      <c r="B1819" vm="3547">
        <f ca="1"/>
        <v>46.697499999999998</v>
      </c>
      <c r="C1819" s="2">
        <f t="shared" ca="1" si="112"/>
        <v>3.8706568874136815E-2</v>
      </c>
      <c r="D1819" s="2">
        <f t="shared" ca="1" si="113"/>
        <v>6.8044327854810183E-2</v>
      </c>
      <c r="E1819" s="2">
        <f t="shared" ca="1" si="114"/>
        <v>6.6705926441458452E-2</v>
      </c>
      <c r="F1819" s="2">
        <f t="shared" ca="1" si="115"/>
        <v>0.10905294715991221</v>
      </c>
    </row>
    <row r="1820" spans="1:6" x14ac:dyDescent="0.35">
      <c r="A1820" vm="3548">
        <f ca="1"/>
        <v>43551</v>
      </c>
      <c r="B1820" vm="3549">
        <f ca="1"/>
        <v>47.1175</v>
      </c>
      <c r="C1820" s="2">
        <f t="shared" ca="1" si="112"/>
        <v>3.6504483472170612E-2</v>
      </c>
      <c r="D1820" s="2">
        <f t="shared" ca="1" si="113"/>
        <v>6.4466493341115427E-2</v>
      </c>
      <c r="E1820" s="2">
        <f t="shared" ca="1" si="114"/>
        <v>7.7784262747386812E-2</v>
      </c>
      <c r="F1820" s="2">
        <f t="shared" ca="1" si="115"/>
        <v>8.9191913832440184E-2</v>
      </c>
    </row>
    <row r="1821" spans="1:6" x14ac:dyDescent="0.35">
      <c r="A1821" vm="3550">
        <f ca="1"/>
        <v>43552</v>
      </c>
      <c r="B1821" vm="3551">
        <f ca="1"/>
        <v>47.18</v>
      </c>
      <c r="C1821" s="2">
        <f t="shared" ca="1" si="112"/>
        <v>3.6933022467147136E-2</v>
      </c>
      <c r="D1821" s="2">
        <f t="shared" ca="1" si="113"/>
        <v>5.4207291225095267E-2</v>
      </c>
      <c r="E1821" s="2">
        <f t="shared" ca="1" si="114"/>
        <v>8.0224671470962461E-2</v>
      </c>
      <c r="F1821" s="2">
        <f t="shared" ca="1" si="115"/>
        <v>8.2556167867740671E-2</v>
      </c>
    </row>
    <row r="1822" spans="1:6" x14ac:dyDescent="0.35">
      <c r="A1822" vm="3552">
        <f ca="1"/>
        <v>43553</v>
      </c>
      <c r="B1822" vm="3553">
        <f ca="1"/>
        <v>47.487499999999997</v>
      </c>
      <c r="C1822" s="2">
        <f t="shared" ca="1" si="112"/>
        <v>3.7115030271124061E-2</v>
      </c>
      <c r="D1822" s="2">
        <f t="shared" ca="1" si="113"/>
        <v>4.6959726243748445E-2</v>
      </c>
      <c r="E1822" s="2">
        <f t="shared" ca="1" si="114"/>
        <v>7.6757041326664943E-2</v>
      </c>
      <c r="F1822" s="2">
        <f t="shared" ca="1" si="115"/>
        <v>7.7178204790734561E-2</v>
      </c>
    </row>
    <row r="1823" spans="1:6" x14ac:dyDescent="0.35">
      <c r="A1823" vm="3554">
        <f ca="1"/>
        <v>43556</v>
      </c>
      <c r="B1823" vm="3555">
        <f ca="1"/>
        <v>47.81</v>
      </c>
      <c r="C1823" s="2">
        <f t="shared" ca="1" si="112"/>
        <v>4.63292198284877E-2</v>
      </c>
      <c r="D1823" s="2">
        <f t="shared" ca="1" si="113"/>
        <v>4.1779962350972477E-2</v>
      </c>
      <c r="E1823" s="2">
        <f t="shared" ca="1" si="114"/>
        <v>8.4919472913616234E-2</v>
      </c>
      <c r="F1823" s="2">
        <f t="shared" ca="1" si="115"/>
        <v>4.9309767830997497E-2</v>
      </c>
    </row>
    <row r="1824" spans="1:6" x14ac:dyDescent="0.35">
      <c r="A1824" vm="3556">
        <f ca="1"/>
        <v>43557</v>
      </c>
      <c r="B1824" vm="3557">
        <f ca="1"/>
        <v>48.505000000000003</v>
      </c>
      <c r="C1824" s="2">
        <f t="shared" ca="1" si="112"/>
        <v>2.8244510875167439E-2</v>
      </c>
      <c r="D1824" s="2">
        <f t="shared" ca="1" si="113"/>
        <v>2.6955983919183524E-2</v>
      </c>
      <c r="E1824" s="2">
        <f t="shared" ca="1" si="114"/>
        <v>6.7724976806514681E-2</v>
      </c>
      <c r="F1824" s="2">
        <f t="shared" ca="1" si="115"/>
        <v>8.5042779094938625E-2</v>
      </c>
    </row>
    <row r="1825" spans="1:6" x14ac:dyDescent="0.35">
      <c r="A1825" vm="3558">
        <f ca="1"/>
        <v>43558</v>
      </c>
      <c r="B1825" vm="3559">
        <f ca="1"/>
        <v>48.837499999999999</v>
      </c>
      <c r="C1825" s="2">
        <f t="shared" ca="1" si="112"/>
        <v>2.6977220373688215E-2</v>
      </c>
      <c r="D1825" s="2">
        <f t="shared" ca="1" si="113"/>
        <v>3.982595341694406E-2</v>
      </c>
      <c r="E1825" s="2">
        <f t="shared" ca="1" si="114"/>
        <v>5.0831840286664987E-2</v>
      </c>
      <c r="F1825" s="2">
        <f t="shared" ca="1" si="115"/>
        <v>7.0642436652162743E-2</v>
      </c>
    </row>
    <row r="1826" spans="1:6" x14ac:dyDescent="0.35">
      <c r="A1826" vm="3560">
        <f ca="1"/>
        <v>43559</v>
      </c>
      <c r="B1826" vm="3561">
        <f ca="1"/>
        <v>48.922499999999999</v>
      </c>
      <c r="C1826" s="2">
        <f t="shared" ca="1" si="112"/>
        <v>1.6659001481935665E-2</v>
      </c>
      <c r="D1826" s="2">
        <f t="shared" ca="1" si="113"/>
        <v>4.1749706167918621E-2</v>
      </c>
      <c r="E1826" s="2">
        <f t="shared" ca="1" si="114"/>
        <v>4.3998160355664728E-2</v>
      </c>
      <c r="F1826" s="2">
        <f t="shared" ca="1" si="115"/>
        <v>8.2068577852726365E-2</v>
      </c>
    </row>
    <row r="1827" spans="1:6" x14ac:dyDescent="0.35">
      <c r="A1827" vm="3562">
        <f ca="1"/>
        <v>43560</v>
      </c>
      <c r="B1827" vm="3563">
        <f ca="1"/>
        <v>49.25</v>
      </c>
      <c r="C1827" s="2">
        <f t="shared" ca="1" si="112"/>
        <v>9.4923857868021155E-3</v>
      </c>
      <c r="D1827" s="2">
        <f t="shared" ca="1" si="113"/>
        <v>3.8223350253807187E-2</v>
      </c>
      <c r="E1827" s="2">
        <f t="shared" ca="1" si="114"/>
        <v>3.8629441624365546E-2</v>
      </c>
      <c r="F1827" s="2">
        <f t="shared" ca="1" si="115"/>
        <v>5.8274111675126861E-2</v>
      </c>
    </row>
    <row r="1828" spans="1:6" x14ac:dyDescent="0.35">
      <c r="A1828" vm="3564">
        <f ca="1"/>
        <v>43563</v>
      </c>
      <c r="B1828" vm="3565">
        <f ca="1"/>
        <v>50.024999999999999</v>
      </c>
      <c r="C1828" s="2">
        <f t="shared" ca="1" si="112"/>
        <v>-4.3478260869564966E-3</v>
      </c>
      <c r="D1828" s="2">
        <f t="shared" ca="1" si="113"/>
        <v>3.6881559220389715E-2</v>
      </c>
      <c r="E1828" s="2">
        <f t="shared" ca="1" si="114"/>
        <v>2.8485757121439192E-3</v>
      </c>
      <c r="F1828" s="2">
        <f t="shared" ca="1" si="115"/>
        <v>1.379310344827589E-2</v>
      </c>
    </row>
    <row r="1829" spans="1:6" x14ac:dyDescent="0.35">
      <c r="A1829" vm="3566">
        <f ca="1"/>
        <v>43564</v>
      </c>
      <c r="B1829" vm="3567">
        <f ca="1"/>
        <v>49.875</v>
      </c>
      <c r="C1829" s="2">
        <f t="shared" ca="1" si="112"/>
        <v>-1.2531328320801727E-3</v>
      </c>
      <c r="D1829" s="2">
        <f t="shared" ca="1" si="113"/>
        <v>3.8395989974937317E-2</v>
      </c>
      <c r="E1829" s="2">
        <f t="shared" ca="1" si="114"/>
        <v>5.5238095238095308E-2</v>
      </c>
      <c r="F1829" s="2">
        <f t="shared" ca="1" si="115"/>
        <v>1.7042606516290748E-2</v>
      </c>
    </row>
    <row r="1830" spans="1:6" x14ac:dyDescent="0.35">
      <c r="A1830" vm="3568">
        <f ca="1"/>
        <v>43565</v>
      </c>
      <c r="B1830" vm="3569">
        <f ca="1"/>
        <v>50.155000000000001</v>
      </c>
      <c r="C1830" s="2">
        <f t="shared" ca="1" si="112"/>
        <v>1.2511215232778428E-2</v>
      </c>
      <c r="D1830" s="2">
        <f t="shared" ca="1" si="113"/>
        <v>2.3227993221014875E-2</v>
      </c>
      <c r="E1830" s="2">
        <f t="shared" ca="1" si="114"/>
        <v>4.2518193599840437E-2</v>
      </c>
      <c r="F1830" s="2">
        <f t="shared" ca="1" si="115"/>
        <v>4.9845479015053762E-4</v>
      </c>
    </row>
    <row r="1831" spans="1:6" x14ac:dyDescent="0.35">
      <c r="A1831" vm="3570">
        <f ca="1"/>
        <v>43566</v>
      </c>
      <c r="B1831" vm="3571">
        <f ca="1"/>
        <v>49.737499999999997</v>
      </c>
      <c r="C1831" s="2">
        <f t="shared" ca="1" si="112"/>
        <v>2.4679567730585772E-2</v>
      </c>
      <c r="D1831" s="2">
        <f t="shared" ca="1" si="113"/>
        <v>2.6891178688112749E-2</v>
      </c>
      <c r="E1831" s="2">
        <f t="shared" ca="1" si="114"/>
        <v>6.4337773309876889E-2</v>
      </c>
      <c r="F1831" s="2">
        <f t="shared" ca="1" si="115"/>
        <v>-8.8967077155063246E-3</v>
      </c>
    </row>
    <row r="1832" spans="1:6" x14ac:dyDescent="0.35">
      <c r="A1832" vm="3572">
        <f ca="1"/>
        <v>43567</v>
      </c>
      <c r="B1832" vm="3573">
        <f ca="1"/>
        <v>49.717500000000001</v>
      </c>
      <c r="C1832" s="2">
        <f t="shared" ca="1" si="112"/>
        <v>2.8460803540000912E-2</v>
      </c>
      <c r="D1832" s="2">
        <f t="shared" ca="1" si="113"/>
        <v>2.886307638155583E-2</v>
      </c>
      <c r="E1832" s="2">
        <f t="shared" ca="1" si="114"/>
        <v>4.8323025091768335E-2</v>
      </c>
      <c r="F1832" s="2">
        <f t="shared" ca="1" si="115"/>
        <v>-6.612359833056769E-2</v>
      </c>
    </row>
    <row r="1833" spans="1:6" x14ac:dyDescent="0.35">
      <c r="A1833" vm="3574">
        <f ca="1"/>
        <v>43570</v>
      </c>
      <c r="B1833" vm="3575">
        <f ca="1"/>
        <v>49.807499999999997</v>
      </c>
      <c r="C1833" s="2">
        <f t="shared" ca="1" si="112"/>
        <v>4.1409426291221241E-2</v>
      </c>
      <c r="D1833" s="2">
        <f t="shared" ca="1" si="113"/>
        <v>7.2278271344676792E-3</v>
      </c>
      <c r="E1833" s="2">
        <f t="shared" ca="1" si="114"/>
        <v>1.822014756813739E-2</v>
      </c>
      <c r="F1833" s="2">
        <f t="shared" ca="1" si="115"/>
        <v>-5.3054258896752415E-2</v>
      </c>
    </row>
    <row r="1834" spans="1:6" x14ac:dyDescent="0.35">
      <c r="A1834" vm="3576">
        <f ca="1"/>
        <v>43571</v>
      </c>
      <c r="B1834" vm="3577">
        <f ca="1"/>
        <v>49.8125</v>
      </c>
      <c r="C1834" s="2">
        <f t="shared" ca="1" si="112"/>
        <v>3.9698870765370042E-2</v>
      </c>
      <c r="D1834" s="2">
        <f t="shared" ca="1" si="113"/>
        <v>5.6562107904642556E-2</v>
      </c>
      <c r="E1834" s="2">
        <f t="shared" ca="1" si="114"/>
        <v>1.8318695106650074E-2</v>
      </c>
      <c r="F1834" s="2">
        <f t="shared" ca="1" si="115"/>
        <v>-4.1806775407779218E-2</v>
      </c>
    </row>
    <row r="1835" spans="1:6" x14ac:dyDescent="0.35">
      <c r="A1835" vm="3578">
        <f ca="1"/>
        <v>43572</v>
      </c>
      <c r="B1835" vm="3579">
        <f ca="1"/>
        <v>50.782499999999999</v>
      </c>
      <c r="C1835" s="2">
        <f t="shared" ca="1" si="112"/>
        <v>1.058435484664999E-2</v>
      </c>
      <c r="D1835" s="2">
        <f t="shared" ca="1" si="113"/>
        <v>2.9636193570619751E-2</v>
      </c>
      <c r="E1835" s="2">
        <f t="shared" ca="1" si="114"/>
        <v>-1.1864323339733196E-2</v>
      </c>
      <c r="F1835" s="2">
        <f t="shared" ca="1" si="115"/>
        <v>-6.4244572441293668E-2</v>
      </c>
    </row>
    <row r="1836" spans="1:6" x14ac:dyDescent="0.35">
      <c r="A1836" vm="3580">
        <f ca="1"/>
        <v>43573</v>
      </c>
      <c r="B1836" vm="3581">
        <f ca="1"/>
        <v>50.965000000000003</v>
      </c>
      <c r="C1836" s="2">
        <f t="shared" ca="1" si="112"/>
        <v>2.1583439615422417E-3</v>
      </c>
      <c r="D1836" s="2">
        <f t="shared" ca="1" si="113"/>
        <v>3.8703031492200557E-2</v>
      </c>
      <c r="E1836" s="2">
        <f t="shared" ca="1" si="114"/>
        <v>-3.2767585597959448E-2</v>
      </c>
      <c r="F1836" s="2">
        <f t="shared" ca="1" si="115"/>
        <v>-7.289316197390372E-2</v>
      </c>
    </row>
    <row r="1837" spans="1:6" x14ac:dyDescent="0.35">
      <c r="A1837" vm="3582">
        <f ca="1"/>
        <v>43577</v>
      </c>
      <c r="B1837" vm="3583">
        <f ca="1"/>
        <v>51.1325</v>
      </c>
      <c r="C1837" s="2">
        <f t="shared" ca="1" si="112"/>
        <v>3.9114066396139791E-4</v>
      </c>
      <c r="D1837" s="2">
        <f t="shared" ca="1" si="113"/>
        <v>1.9312570283088082E-2</v>
      </c>
      <c r="E1837" s="2">
        <f t="shared" ca="1" si="114"/>
        <v>-9.1966948613895316E-2</v>
      </c>
      <c r="F1837" s="2">
        <f t="shared" ca="1" si="115"/>
        <v>-0.10482569794162222</v>
      </c>
    </row>
    <row r="1838" spans="1:6" x14ac:dyDescent="0.35">
      <c r="A1838" vm="3584">
        <f ca="1"/>
        <v>43578</v>
      </c>
      <c r="B1838" vm="3362">
        <f ca="1"/>
        <v>51.87</v>
      </c>
      <c r="C1838" s="2">
        <f t="shared" ca="1" si="112"/>
        <v>-3.2822440717177548E-2</v>
      </c>
      <c r="D1838" s="2">
        <f t="shared" ca="1" si="113"/>
        <v>-2.2267206477732726E-2</v>
      </c>
      <c r="E1838" s="2">
        <f t="shared" ca="1" si="114"/>
        <v>-9.0707538075959104E-2</v>
      </c>
      <c r="F1838" s="2">
        <f t="shared" ca="1" si="115"/>
        <v>-0.10063620589936373</v>
      </c>
    </row>
    <row r="1839" spans="1:6" x14ac:dyDescent="0.35">
      <c r="A1839" vm="3585">
        <f ca="1"/>
        <v>43579</v>
      </c>
      <c r="B1839" vm="3586">
        <f ca="1"/>
        <v>51.79</v>
      </c>
      <c r="C1839" s="2">
        <f t="shared" ca="1" si="112"/>
        <v>1.6219347364356151E-2</v>
      </c>
      <c r="D1839" s="2">
        <f t="shared" ca="1" si="113"/>
        <v>-2.0563815408379926E-2</v>
      </c>
      <c r="E1839" s="2">
        <f t="shared" ca="1" si="114"/>
        <v>-7.8393512261054288E-2</v>
      </c>
      <c r="F1839" s="2">
        <f t="shared" ca="1" si="115"/>
        <v>-0.11768681212589305</v>
      </c>
    </row>
    <row r="1840" spans="1:6" x14ac:dyDescent="0.35">
      <c r="A1840" vm="3587">
        <f ca="1"/>
        <v>43580</v>
      </c>
      <c r="B1840" vm="3588">
        <f ca="1"/>
        <v>51.32</v>
      </c>
      <c r="C1840" s="2">
        <f t="shared" ca="1" si="112"/>
        <v>1.8852299298519171E-2</v>
      </c>
      <c r="D1840" s="2">
        <f t="shared" ca="1" si="113"/>
        <v>-2.2213561964146589E-2</v>
      </c>
      <c r="E1840" s="2">
        <f t="shared" ca="1" si="114"/>
        <v>-7.4045206547155074E-2</v>
      </c>
      <c r="F1840" s="2">
        <f t="shared" ca="1" si="115"/>
        <v>-0.12480514419329702</v>
      </c>
    </row>
    <row r="1841" spans="1:6" x14ac:dyDescent="0.35">
      <c r="A1841" vm="3589">
        <f ca="1"/>
        <v>43581</v>
      </c>
      <c r="B1841" vm="3590">
        <f ca="1"/>
        <v>51.075000000000003</v>
      </c>
      <c r="C1841" s="2">
        <f t="shared" ca="1" si="112"/>
        <v>3.6465981399901981E-2</v>
      </c>
      <c r="D1841" s="2">
        <f t="shared" ca="1" si="113"/>
        <v>-3.4850709740577579E-2</v>
      </c>
      <c r="E1841" s="2">
        <f t="shared" ca="1" si="114"/>
        <v>-7.4889867841409719E-2</v>
      </c>
      <c r="F1841" s="2">
        <f t="shared" ca="1" si="115"/>
        <v>-0.12398433675966725</v>
      </c>
    </row>
    <row r="1842" spans="1:6" x14ac:dyDescent="0.35">
      <c r="A1842" vm="3591">
        <f ca="1"/>
        <v>43584</v>
      </c>
      <c r="B1842" vm="3592">
        <f ca="1"/>
        <v>51.152500000000003</v>
      </c>
      <c r="C1842" s="2">
        <f t="shared" ca="1" si="112"/>
        <v>1.8914031572259349E-2</v>
      </c>
      <c r="D1842" s="2">
        <f t="shared" ca="1" si="113"/>
        <v>-9.2321978397927884E-2</v>
      </c>
      <c r="E1842" s="2">
        <f t="shared" ca="1" si="114"/>
        <v>-0.10517570011240907</v>
      </c>
      <c r="F1842" s="2">
        <f t="shared" ca="1" si="115"/>
        <v>-0.12892820487757206</v>
      </c>
    </row>
    <row r="1843" spans="1:6" x14ac:dyDescent="0.35">
      <c r="A1843" vm="3593">
        <f ca="1"/>
        <v>43585</v>
      </c>
      <c r="B1843" vm="3594">
        <f ca="1"/>
        <v>50.167499999999997</v>
      </c>
      <c r="C1843" s="2">
        <f t="shared" ca="1" si="112"/>
        <v>1.0913439976080186E-2</v>
      </c>
      <c r="D1843" s="2">
        <f t="shared" ca="1" si="113"/>
        <v>-5.9849504161060385E-2</v>
      </c>
      <c r="E1843" s="2">
        <f t="shared" ca="1" si="114"/>
        <v>-7.0115114366870901E-2</v>
      </c>
      <c r="F1843" s="2">
        <f t="shared" ca="1" si="115"/>
        <v>-0.11606119499676082</v>
      </c>
    </row>
    <row r="1844" spans="1:6" x14ac:dyDescent="0.35">
      <c r="A1844" vm="3595">
        <f ca="1"/>
        <v>43586</v>
      </c>
      <c r="B1844" vm="3596">
        <f ca="1"/>
        <v>52.63</v>
      </c>
      <c r="C1844" s="2">
        <f t="shared" ca="1" si="112"/>
        <v>-3.6196085882576501E-2</v>
      </c>
      <c r="D1844" s="2">
        <f t="shared" ca="1" si="113"/>
        <v>-9.3102793083792657E-2</v>
      </c>
      <c r="E1844" s="2">
        <f t="shared" ca="1" si="114"/>
        <v>-0.13176895306859204</v>
      </c>
      <c r="F1844" s="2">
        <f t="shared" ca="1" si="115"/>
        <v>-0.15304959148774466</v>
      </c>
    </row>
    <row r="1845" spans="1:6" x14ac:dyDescent="0.35">
      <c r="A1845" vm="3597">
        <f ca="1"/>
        <v>43587</v>
      </c>
      <c r="B1845" vm="3598">
        <f ca="1"/>
        <v>52.287500000000001</v>
      </c>
      <c r="C1845" s="2">
        <f t="shared" ca="1" si="112"/>
        <v>-4.0306000478125825E-2</v>
      </c>
      <c r="D1845" s="2">
        <f t="shared" ca="1" si="113"/>
        <v>-9.1178579966531115E-2</v>
      </c>
      <c r="E1845" s="2">
        <f t="shared" ca="1" si="114"/>
        <v>-0.14099928281137941</v>
      </c>
      <c r="F1845" s="2">
        <f t="shared" ca="1" si="115"/>
        <v>-0.16294525460196041</v>
      </c>
    </row>
    <row r="1846" spans="1:6" x14ac:dyDescent="0.35">
      <c r="A1846" vm="3599">
        <f ca="1"/>
        <v>43588</v>
      </c>
      <c r="B1846" vm="3600">
        <f ca="1"/>
        <v>52.9375</v>
      </c>
      <c r="C1846" s="2">
        <f t="shared" ca="1" si="112"/>
        <v>-6.8807556080283327E-2</v>
      </c>
      <c r="D1846" s="2">
        <f t="shared" ca="1" si="113"/>
        <v>-0.1074380165289256</v>
      </c>
      <c r="E1846" s="2">
        <f t="shared" ca="1" si="114"/>
        <v>-0.15480519480519483</v>
      </c>
      <c r="F1846" s="2">
        <f t="shared" ca="1" si="115"/>
        <v>-0.18158205430932695</v>
      </c>
    </row>
    <row r="1847" spans="1:6" x14ac:dyDescent="0.35">
      <c r="A1847" vm="3601">
        <f ca="1"/>
        <v>43591</v>
      </c>
      <c r="B1847" vm="3602">
        <f ca="1"/>
        <v>52.12</v>
      </c>
      <c r="C1847" s="2">
        <f t="shared" ca="1" si="112"/>
        <v>-0.10917114351496537</v>
      </c>
      <c r="D1847" s="2">
        <f t="shared" ca="1" si="113"/>
        <v>-0.12178626247122015</v>
      </c>
      <c r="E1847" s="2">
        <f t="shared" ca="1" si="114"/>
        <v>-0.14509785111281659</v>
      </c>
      <c r="F1847" s="2">
        <f t="shared" ca="1" si="115"/>
        <v>-0.13833461243284728</v>
      </c>
    </row>
    <row r="1848" spans="1:6" x14ac:dyDescent="0.35">
      <c r="A1848" vm="3603">
        <f ca="1"/>
        <v>43592</v>
      </c>
      <c r="B1848" vm="3604">
        <f ca="1"/>
        <v>50.715000000000003</v>
      </c>
      <c r="C1848" s="2">
        <f t="shared" ca="1" si="112"/>
        <v>-6.9999014098393042E-2</v>
      </c>
      <c r="D1848" s="2">
        <f t="shared" ca="1" si="113"/>
        <v>-8.0153800650695106E-2</v>
      </c>
      <c r="E1848" s="2">
        <f t="shared" ca="1" si="114"/>
        <v>-0.12560386473429963</v>
      </c>
      <c r="F1848" s="2">
        <f t="shared" ca="1" si="115"/>
        <v>-0.10016760327319341</v>
      </c>
    </row>
    <row r="1849" spans="1:6" x14ac:dyDescent="0.35">
      <c r="A1849" vm="3605">
        <f ca="1"/>
        <v>43593</v>
      </c>
      <c r="B1849" vm="3606">
        <f ca="1"/>
        <v>50.725000000000001</v>
      </c>
      <c r="C1849" s="2">
        <f t="shared" ca="1" si="112"/>
        <v>-5.9043863972400246E-2</v>
      </c>
      <c r="D1849" s="2">
        <f t="shared" ca="1" si="113"/>
        <v>-9.9162148841793973E-2</v>
      </c>
      <c r="E1849" s="2">
        <f t="shared" ca="1" si="114"/>
        <v>-0.12124199112863476</v>
      </c>
      <c r="F1849" s="2">
        <f t="shared" ca="1" si="115"/>
        <v>-8.7136520453425348E-2</v>
      </c>
    </row>
    <row r="1850" spans="1:6" x14ac:dyDescent="0.35">
      <c r="A1850" vm="3607">
        <f ca="1"/>
        <v>43594</v>
      </c>
      <c r="B1850" vm="3608">
        <f ca="1"/>
        <v>50.18</v>
      </c>
      <c r="C1850" s="2">
        <f t="shared" ca="1" si="112"/>
        <v>-5.3009166998804202E-2</v>
      </c>
      <c r="D1850" s="2">
        <f t="shared" ca="1" si="113"/>
        <v>-0.10492227979274615</v>
      </c>
      <c r="E1850" s="2">
        <f t="shared" ca="1" si="114"/>
        <v>-0.12778995615783184</v>
      </c>
      <c r="F1850" s="2">
        <f t="shared" ca="1" si="115"/>
        <v>-5.2660422479075319E-2</v>
      </c>
    </row>
    <row r="1851" spans="1:6" x14ac:dyDescent="0.35">
      <c r="A1851" vm="3609">
        <f ca="1"/>
        <v>43595</v>
      </c>
      <c r="B1851" vm="3610">
        <f ca="1"/>
        <v>49.295000000000002</v>
      </c>
      <c r="C1851" s="2">
        <f t="shared" ca="1" si="112"/>
        <v>-4.1484937620448359E-2</v>
      </c>
      <c r="D1851" s="2">
        <f t="shared" ca="1" si="113"/>
        <v>-9.2352165534029806E-2</v>
      </c>
      <c r="E1851" s="2">
        <f t="shared" ca="1" si="114"/>
        <v>-0.12110761740541631</v>
      </c>
      <c r="F1851" s="2">
        <f t="shared" ca="1" si="115"/>
        <v>-2.3328938026168977E-2</v>
      </c>
    </row>
    <row r="1852" spans="1:6" x14ac:dyDescent="0.35">
      <c r="A1852" vm="3611">
        <f ca="1"/>
        <v>43598</v>
      </c>
      <c r="B1852" vm="3612">
        <f ca="1"/>
        <v>46.43</v>
      </c>
      <c r="C1852" s="2">
        <f t="shared" ca="1" si="112"/>
        <v>-1.4161102735300468E-2</v>
      </c>
      <c r="D1852" s="2">
        <f t="shared" ca="1" si="113"/>
        <v>-4.0329528322205488E-2</v>
      </c>
      <c r="E1852" s="2">
        <f t="shared" ca="1" si="114"/>
        <v>-3.2737454232177554E-2</v>
      </c>
      <c r="F1852" s="2">
        <f t="shared" ca="1" si="115"/>
        <v>4.8944647856989043E-2</v>
      </c>
    </row>
    <row r="1853" spans="1:6" x14ac:dyDescent="0.35">
      <c r="A1853" vm="3613">
        <f ca="1"/>
        <v>43599</v>
      </c>
      <c r="B1853" vm="3614">
        <f ca="1"/>
        <v>47.164999999999999</v>
      </c>
      <c r="C1853" s="2">
        <f t="shared" ca="1" si="112"/>
        <v>-1.0919113749602527E-2</v>
      </c>
      <c r="D1853" s="2">
        <f t="shared" ca="1" si="113"/>
        <v>-5.979009859005624E-2</v>
      </c>
      <c r="E1853" s="2">
        <f t="shared" ca="1" si="114"/>
        <v>-3.2439308809498635E-2</v>
      </c>
      <c r="F1853" s="2">
        <f t="shared" ca="1" si="115"/>
        <v>2.9311989822961904E-2</v>
      </c>
    </row>
    <row r="1854" spans="1:6" x14ac:dyDescent="0.35">
      <c r="A1854" vm="3615">
        <f ca="1"/>
        <v>43600</v>
      </c>
      <c r="B1854" vm="3616">
        <f ca="1"/>
        <v>47.73</v>
      </c>
      <c r="C1854" s="2">
        <f t="shared" ca="1" si="112"/>
        <v>-4.2635658914728647E-2</v>
      </c>
      <c r="D1854" s="2">
        <f t="shared" ca="1" si="113"/>
        <v>-6.6100984705635746E-2</v>
      </c>
      <c r="E1854" s="2">
        <f t="shared" ca="1" si="114"/>
        <v>-2.9855436832180948E-2</v>
      </c>
      <c r="F1854" s="2">
        <f t="shared" ca="1" si="115"/>
        <v>1.691808087156943E-2</v>
      </c>
    </row>
    <row r="1855" spans="1:6" x14ac:dyDescent="0.35">
      <c r="A1855" vm="3617">
        <f ca="1"/>
        <v>43601</v>
      </c>
      <c r="B1855" vm="3618">
        <f ca="1"/>
        <v>47.52</v>
      </c>
      <c r="C1855" s="2">
        <f t="shared" ca="1" si="112"/>
        <v>-5.4819023569023684E-2</v>
      </c>
      <c r="D1855" s="2">
        <f t="shared" ca="1" si="113"/>
        <v>-7.8966750841750977E-2</v>
      </c>
      <c r="E1855" s="2">
        <f t="shared" ca="1" si="114"/>
        <v>3.6826599326600373E-4</v>
      </c>
      <c r="F1855" s="2">
        <f t="shared" ca="1" si="115"/>
        <v>1.3994107744107698E-2</v>
      </c>
    </row>
    <row r="1856" spans="1:6" x14ac:dyDescent="0.35">
      <c r="A1856" vm="3619">
        <f ca="1"/>
        <v>43602</v>
      </c>
      <c r="B1856" vm="3620">
        <f ca="1"/>
        <v>47.25</v>
      </c>
      <c r="C1856" s="2">
        <f t="shared" ca="1" si="112"/>
        <v>-5.3068783068783043E-2</v>
      </c>
      <c r="D1856" s="2">
        <f t="shared" ca="1" si="113"/>
        <v>-8.3068783068782959E-2</v>
      </c>
      <c r="E1856" s="2">
        <f t="shared" ca="1" si="114"/>
        <v>1.8941798941799037E-2</v>
      </c>
      <c r="F1856" s="2">
        <f t="shared" ca="1" si="115"/>
        <v>2.5873015873015826E-2</v>
      </c>
    </row>
    <row r="1857" spans="1:6" x14ac:dyDescent="0.35">
      <c r="A1857" vm="3621">
        <f ca="1"/>
        <v>43605</v>
      </c>
      <c r="B1857" vm="3622">
        <f ca="1"/>
        <v>45.772500000000001</v>
      </c>
      <c r="C1857" s="2">
        <f t="shared" ca="1" si="112"/>
        <v>-2.6544322464361891E-2</v>
      </c>
      <c r="D1857" s="2">
        <f t="shared" ca="1" si="113"/>
        <v>-1.8843191872849552E-2</v>
      </c>
      <c r="E1857" s="2">
        <f t="shared" ca="1" si="114"/>
        <v>6.4012234420230518E-2</v>
      </c>
      <c r="F1857" s="2">
        <f t="shared" ca="1" si="115"/>
        <v>8.3893167294772919E-2</v>
      </c>
    </row>
    <row r="1858" spans="1:6" x14ac:dyDescent="0.35">
      <c r="A1858" vm="3623">
        <f ca="1"/>
        <v>43606</v>
      </c>
      <c r="B1858" vm="3624">
        <f ca="1"/>
        <v>46.65</v>
      </c>
      <c r="C1858" s="2">
        <f t="shared" ca="1" si="112"/>
        <v>-4.9410503751339707E-2</v>
      </c>
      <c r="D1858" s="2">
        <f t="shared" ca="1" si="113"/>
        <v>-2.1757770632368723E-2</v>
      </c>
      <c r="E1858" s="2">
        <f t="shared" ca="1" si="114"/>
        <v>4.0675241157556385E-2</v>
      </c>
      <c r="F1858" s="2">
        <f t="shared" ca="1" si="115"/>
        <v>6.0396570203644195E-2</v>
      </c>
    </row>
    <row r="1859" spans="1:6" x14ac:dyDescent="0.35">
      <c r="A1859" vm="3625">
        <f ca="1"/>
        <v>43607</v>
      </c>
      <c r="B1859" vm="3626">
        <f ca="1"/>
        <v>45.695</v>
      </c>
      <c r="C1859" s="2">
        <f t="shared" ref="C1859:C1922" ca="1" si="116">OFFSET($B1859,5,0)/$B1859 - 1</f>
        <v>-2.4510340299813915E-2</v>
      </c>
      <c r="D1859" s="2">
        <f t="shared" ref="D1859:D1922" ca="1" si="117">OFFSET($B1859,10,0)/$B1859 - 1</f>
        <v>1.3349381770434432E-2</v>
      </c>
      <c r="E1859" s="2">
        <f t="shared" ref="E1859:E1922" ca="1" si="118">OFFSET($B1859,15,0)/$B1859 - 1</f>
        <v>6.2205930626983319E-2</v>
      </c>
      <c r="F1859" s="2">
        <f t="shared" ref="F1859:F1922" ca="1" si="119">OFFSET($B1859,20,0)/$B1859 - 1</f>
        <v>9.1257249151986075E-2</v>
      </c>
    </row>
    <row r="1860" spans="1:6" x14ac:dyDescent="0.35">
      <c r="A1860" vm="3627">
        <f ca="1"/>
        <v>43608</v>
      </c>
      <c r="B1860" vm="3628">
        <f ca="1"/>
        <v>44.914999999999999</v>
      </c>
      <c r="C1860" s="2">
        <f t="shared" ca="1" si="116"/>
        <v>-2.5548257820327325E-2</v>
      </c>
      <c r="D1860" s="2">
        <f t="shared" ca="1" si="117"/>
        <v>5.8388066347545342E-2</v>
      </c>
      <c r="E1860" s="2">
        <f t="shared" ca="1" si="118"/>
        <v>7.2804185684069989E-2</v>
      </c>
      <c r="F1860" s="2">
        <f t="shared" ca="1" si="119"/>
        <v>0.10642324390515423</v>
      </c>
    </row>
    <row r="1861" spans="1:6" x14ac:dyDescent="0.35">
      <c r="A1861" vm="3629">
        <f ca="1"/>
        <v>43609</v>
      </c>
      <c r="B1861" vm="3017">
        <f ca="1"/>
        <v>44.7425</v>
      </c>
      <c r="C1861" s="2">
        <f t="shared" ca="1" si="116"/>
        <v>-3.1681287366597699E-2</v>
      </c>
      <c r="D1861" s="2">
        <f t="shared" ca="1" si="117"/>
        <v>7.6046264737106961E-2</v>
      </c>
      <c r="E1861" s="2">
        <f t="shared" ca="1" si="118"/>
        <v>8.3365927250377059E-2</v>
      </c>
      <c r="F1861" s="2">
        <f t="shared" ca="1" si="119"/>
        <v>0.10957143655361246</v>
      </c>
    </row>
    <row r="1862" spans="1:6" x14ac:dyDescent="0.35">
      <c r="A1862" vm="3630">
        <f ca="1"/>
        <v>43613</v>
      </c>
      <c r="B1862" vm="3631">
        <f ca="1"/>
        <v>44.557499999999997</v>
      </c>
      <c r="C1862" s="2">
        <f t="shared" ca="1" si="116"/>
        <v>7.9111260730515554E-3</v>
      </c>
      <c r="D1862" s="2">
        <f t="shared" ca="1" si="117"/>
        <v>9.3025865454749557E-2</v>
      </c>
      <c r="E1862" s="2">
        <f t="shared" ca="1" si="118"/>
        <v>0.11344891432418791</v>
      </c>
      <c r="F1862" s="2">
        <f t="shared" ca="1" si="119"/>
        <v>9.7290018515401533E-2</v>
      </c>
    </row>
    <row r="1863" spans="1:6" x14ac:dyDescent="0.35">
      <c r="A1863" vm="3632">
        <f ca="1"/>
        <v>43614</v>
      </c>
      <c r="B1863" vm="3633">
        <f ca="1"/>
        <v>44.344999999999999</v>
      </c>
      <c r="C1863" s="2">
        <f t="shared" ca="1" si="116"/>
        <v>2.9090089074303771E-2</v>
      </c>
      <c r="D1863" s="2">
        <f t="shared" ca="1" si="117"/>
        <v>9.4768294057954616E-2</v>
      </c>
      <c r="E1863" s="2">
        <f t="shared" ca="1" si="118"/>
        <v>0.115514714172962</v>
      </c>
      <c r="F1863" s="2">
        <f t="shared" ca="1" si="119"/>
        <v>0.12639530950501765</v>
      </c>
    </row>
    <row r="1864" spans="1:6" x14ac:dyDescent="0.35">
      <c r="A1864" vm="3634">
        <f ca="1"/>
        <v>43615</v>
      </c>
      <c r="B1864" vm="3635">
        <f ca="1"/>
        <v>44.575000000000003</v>
      </c>
      <c r="C1864" s="2">
        <f t="shared" ca="1" si="116"/>
        <v>3.8810992708917524E-2</v>
      </c>
      <c r="D1864" s="2">
        <f t="shared" ca="1" si="117"/>
        <v>8.8895120583286635E-2</v>
      </c>
      <c r="E1864" s="2">
        <f t="shared" ca="1" si="118"/>
        <v>0.11867638810992709</v>
      </c>
      <c r="F1864" s="2">
        <f t="shared" ca="1" si="119"/>
        <v>0.12024677509814907</v>
      </c>
    </row>
    <row r="1865" spans="1:6" x14ac:dyDescent="0.35">
      <c r="A1865" vm="3636">
        <f ca="1"/>
        <v>43616</v>
      </c>
      <c r="B1865" vm="3637">
        <f ca="1"/>
        <v>43.767499999999998</v>
      </c>
      <c r="C1865" s="2">
        <f t="shared" ca="1" si="116"/>
        <v>8.6136973781915982E-2</v>
      </c>
      <c r="D1865" s="2">
        <f t="shared" ca="1" si="117"/>
        <v>0.10093105614896913</v>
      </c>
      <c r="E1865" s="2">
        <f t="shared" ca="1" si="118"/>
        <v>0.13543154166904681</v>
      </c>
      <c r="F1865" s="2">
        <f t="shared" ca="1" si="119"/>
        <v>0.13051922088307522</v>
      </c>
    </row>
    <row r="1866" spans="1:6" x14ac:dyDescent="0.35">
      <c r="A1866" vm="3638">
        <f ca="1"/>
        <v>43619</v>
      </c>
      <c r="B1866" vm="3639">
        <f ca="1"/>
        <v>43.325000000000003</v>
      </c>
      <c r="C1866" s="2">
        <f t="shared" ca="1" si="116"/>
        <v>0.11125216387766867</v>
      </c>
      <c r="D1866" s="2">
        <f t="shared" ca="1" si="117"/>
        <v>0.11881130986728206</v>
      </c>
      <c r="E1866" s="2">
        <f t="shared" ca="1" si="118"/>
        <v>0.14587420657818817</v>
      </c>
      <c r="F1866" s="2">
        <f t="shared" ca="1" si="119"/>
        <v>0.16301211771494528</v>
      </c>
    </row>
    <row r="1867" spans="1:6" x14ac:dyDescent="0.35">
      <c r="A1867" vm="3640">
        <f ca="1"/>
        <v>43620</v>
      </c>
      <c r="B1867" vm="3641">
        <f ca="1"/>
        <v>44.91</v>
      </c>
      <c r="C1867" s="2">
        <f t="shared" ca="1" si="116"/>
        <v>8.4446671120017802E-2</v>
      </c>
      <c r="D1867" s="2">
        <f t="shared" ca="1" si="117"/>
        <v>0.10470941883767537</v>
      </c>
      <c r="E1867" s="2">
        <f t="shared" ca="1" si="118"/>
        <v>8.8677354709418843E-2</v>
      </c>
      <c r="F1867" s="2">
        <f t="shared" ca="1" si="119"/>
        <v>0.12853484747272326</v>
      </c>
    </row>
    <row r="1868" spans="1:6" x14ac:dyDescent="0.35">
      <c r="A1868" vm="3642">
        <f ca="1"/>
        <v>43621</v>
      </c>
      <c r="B1868" vm="3643">
        <f ca="1"/>
        <v>45.634999999999998</v>
      </c>
      <c r="C1868" s="2">
        <f t="shared" ca="1" si="116"/>
        <v>6.382162813629888E-2</v>
      </c>
      <c r="D1868" s="2">
        <f t="shared" ca="1" si="117"/>
        <v>8.3981593075490357E-2</v>
      </c>
      <c r="E1868" s="2">
        <f t="shared" ca="1" si="118"/>
        <v>9.4554618165881621E-2</v>
      </c>
      <c r="F1868" s="2">
        <f t="shared" ca="1" si="119"/>
        <v>0.11980935685329253</v>
      </c>
    </row>
    <row r="1869" spans="1:6" x14ac:dyDescent="0.35">
      <c r="A1869" vm="3644">
        <f ca="1"/>
        <v>43622</v>
      </c>
      <c r="B1869" vm="3645">
        <f ca="1"/>
        <v>46.305</v>
      </c>
      <c r="C1869" s="2">
        <f t="shared" ca="1" si="116"/>
        <v>4.8212935968038106E-2</v>
      </c>
      <c r="D1869" s="2">
        <f t="shared" ca="1" si="117"/>
        <v>7.6881546269301326E-2</v>
      </c>
      <c r="E1869" s="2">
        <f t="shared" ca="1" si="118"/>
        <v>7.8393262066731584E-2</v>
      </c>
      <c r="F1869" s="2">
        <f t="shared" ca="1" si="119"/>
        <v>0.10263470467552094</v>
      </c>
    </row>
    <row r="1870" spans="1:6" x14ac:dyDescent="0.35">
      <c r="A1870" vm="3646">
        <f ca="1"/>
        <v>43623</v>
      </c>
      <c r="B1870" vm="3647">
        <f ca="1"/>
        <v>47.537500000000001</v>
      </c>
      <c r="C1870" s="2">
        <f t="shared" ca="1" si="116"/>
        <v>1.3620825663949621E-2</v>
      </c>
      <c r="D1870" s="2">
        <f t="shared" ca="1" si="117"/>
        <v>4.5385222193005559E-2</v>
      </c>
      <c r="E1870" s="2">
        <f t="shared" ca="1" si="118"/>
        <v>4.0862476991848418E-2</v>
      </c>
      <c r="F1870" s="2">
        <f t="shared" ca="1" si="119"/>
        <v>5.1906389692348176E-2</v>
      </c>
    </row>
    <row r="1871" spans="1:6" x14ac:dyDescent="0.35">
      <c r="A1871" vm="3648">
        <f ca="1"/>
        <v>43626</v>
      </c>
      <c r="B1871" vm="3649">
        <f ca="1"/>
        <v>48.145000000000003</v>
      </c>
      <c r="C1871" s="2">
        <f t="shared" ca="1" si="116"/>
        <v>6.8023678471282878E-3</v>
      </c>
      <c r="D1871" s="2">
        <f t="shared" ca="1" si="117"/>
        <v>3.1155883269290641E-2</v>
      </c>
      <c r="E1871" s="2">
        <f t="shared" ca="1" si="118"/>
        <v>4.6578045487589481E-2</v>
      </c>
      <c r="F1871" s="2">
        <f t="shared" ca="1" si="119"/>
        <v>4.4968324852009633E-2</v>
      </c>
    </row>
    <row r="1872" spans="1:6" x14ac:dyDescent="0.35">
      <c r="A1872" vm="3650">
        <f ca="1"/>
        <v>43627</v>
      </c>
      <c r="B1872" vm="3651">
        <f ca="1"/>
        <v>48.702500000000001</v>
      </c>
      <c r="C1872" s="2">
        <f t="shared" ca="1" si="116"/>
        <v>1.8684872439812983E-2</v>
      </c>
      <c r="D1872" s="2">
        <f t="shared" ca="1" si="117"/>
        <v>3.9012371028179782E-3</v>
      </c>
      <c r="E1872" s="2">
        <f t="shared" ca="1" si="118"/>
        <v>4.0654997176736263E-2</v>
      </c>
      <c r="F1872" s="2">
        <f t="shared" ca="1" si="119"/>
        <v>4.3221600533853488E-2</v>
      </c>
    </row>
    <row r="1873" spans="1:6" x14ac:dyDescent="0.35">
      <c r="A1873" vm="3652">
        <f ca="1"/>
        <v>43628</v>
      </c>
      <c r="B1873" vm="3653">
        <f ca="1"/>
        <v>48.547499999999999</v>
      </c>
      <c r="C1873" s="2">
        <f t="shared" ca="1" si="116"/>
        <v>1.895051238477774E-2</v>
      </c>
      <c r="D1873" s="2">
        <f t="shared" ca="1" si="117"/>
        <v>2.8889232195272729E-2</v>
      </c>
      <c r="E1873" s="2">
        <f t="shared" ca="1" si="118"/>
        <v>5.2628868633812331E-2</v>
      </c>
      <c r="F1873" s="2">
        <f t="shared" ca="1" si="119"/>
        <v>3.8930943920902239E-2</v>
      </c>
    </row>
    <row r="1874" spans="1:6" x14ac:dyDescent="0.35">
      <c r="A1874" vm="3654">
        <f ca="1"/>
        <v>43629</v>
      </c>
      <c r="B1874" vm="3655">
        <f ca="1"/>
        <v>48.537500000000001</v>
      </c>
      <c r="C1874" s="2">
        <f t="shared" ca="1" si="116"/>
        <v>2.7349987123358233E-2</v>
      </c>
      <c r="D1874" s="2">
        <f t="shared" ca="1" si="117"/>
        <v>2.8792171001802647E-2</v>
      </c>
      <c r="E1874" s="2">
        <f t="shared" ca="1" si="118"/>
        <v>5.1918619624002016E-2</v>
      </c>
      <c r="F1874" s="2">
        <f t="shared" ca="1" si="119"/>
        <v>4.7128508884882958E-2</v>
      </c>
    </row>
    <row r="1875" spans="1:6" x14ac:dyDescent="0.35">
      <c r="A1875" vm="3656">
        <f ca="1"/>
        <v>43630</v>
      </c>
      <c r="B1875" vm="3657">
        <f ca="1"/>
        <v>48.185000000000002</v>
      </c>
      <c r="C1875" s="2">
        <f t="shared" ca="1" si="116"/>
        <v>3.1337553180450284E-2</v>
      </c>
      <c r="D1875" s="2">
        <f t="shared" ca="1" si="117"/>
        <v>2.6875583687869575E-2</v>
      </c>
      <c r="E1875" s="2">
        <f t="shared" ca="1" si="118"/>
        <v>3.7771090588357481E-2</v>
      </c>
      <c r="F1875" s="2">
        <f t="shared" ca="1" si="119"/>
        <v>6.469855764241994E-2</v>
      </c>
    </row>
    <row r="1876" spans="1:6" x14ac:dyDescent="0.35">
      <c r="A1876" vm="3658">
        <f ca="1"/>
        <v>43633</v>
      </c>
      <c r="B1876" vm="3659">
        <f ca="1"/>
        <v>48.472499999999997</v>
      </c>
      <c r="C1876" s="2">
        <f t="shared" ca="1" si="116"/>
        <v>2.4188973129093849E-2</v>
      </c>
      <c r="D1876" s="2">
        <f t="shared" ca="1" si="117"/>
        <v>3.9506936922997671E-2</v>
      </c>
      <c r="E1876" s="2">
        <f t="shared" ca="1" si="118"/>
        <v>3.7908092217236788E-2</v>
      </c>
      <c r="F1876" s="2">
        <f t="shared" ca="1" si="119"/>
        <v>5.4721749445562073E-2</v>
      </c>
    </row>
    <row r="1877" spans="1:6" x14ac:dyDescent="0.35">
      <c r="A1877" vm="3660">
        <f ca="1"/>
        <v>43634</v>
      </c>
      <c r="B1877" vm="3661">
        <f ca="1"/>
        <v>49.612499999999997</v>
      </c>
      <c r="C1877" s="2">
        <f t="shared" ca="1" si="116"/>
        <v>-1.4512471655328762E-2</v>
      </c>
      <c r="D1877" s="2">
        <f t="shared" ca="1" si="117"/>
        <v>2.1567145376669261E-2</v>
      </c>
      <c r="E1877" s="2">
        <f t="shared" ca="1" si="118"/>
        <v>2.408667170571932E-2</v>
      </c>
      <c r="F1877" s="2">
        <f t="shared" ca="1" si="119"/>
        <v>2.4691358024691468E-2</v>
      </c>
    </row>
    <row r="1878" spans="1:6" x14ac:dyDescent="0.35">
      <c r="A1878" vm="3662">
        <f ca="1"/>
        <v>43635</v>
      </c>
      <c r="B1878" vm="3663">
        <f ca="1"/>
        <v>49.467500000000001</v>
      </c>
      <c r="C1878" s="2">
        <f t="shared" ca="1" si="116"/>
        <v>9.7538788093192164E-3</v>
      </c>
      <c r="D1878" s="2">
        <f t="shared" ca="1" si="117"/>
        <v>3.3052003840905675E-2</v>
      </c>
      <c r="E1878" s="2">
        <f t="shared" ca="1" si="118"/>
        <v>1.9608834082983861E-2</v>
      </c>
      <c r="F1878" s="2">
        <f t="shared" ca="1" si="119"/>
        <v>3.9369282862485422E-2</v>
      </c>
    </row>
    <row r="1879" spans="1:6" x14ac:dyDescent="0.35">
      <c r="A1879" vm="3664">
        <f ca="1"/>
        <v>43636</v>
      </c>
      <c r="B1879" vm="3665">
        <f ca="1"/>
        <v>49.865000000000002</v>
      </c>
      <c r="C1879" s="2">
        <f t="shared" ca="1" si="116"/>
        <v>1.4037902336307972E-3</v>
      </c>
      <c r="D1879" s="2">
        <f t="shared" ca="1" si="117"/>
        <v>2.3914569337210478E-2</v>
      </c>
      <c r="E1879" s="2">
        <f t="shared" ca="1" si="118"/>
        <v>1.9251980346936648E-2</v>
      </c>
      <c r="F1879" s="2">
        <f t="shared" ca="1" si="119"/>
        <v>1.5692369397372952E-2</v>
      </c>
    </row>
    <row r="1880" spans="1:6" x14ac:dyDescent="0.35">
      <c r="A1880" vm="3666">
        <f ca="1"/>
        <v>43637</v>
      </c>
      <c r="B1880" vm="3667">
        <f ca="1"/>
        <v>49.695</v>
      </c>
      <c r="C1880" s="2">
        <f t="shared" ca="1" si="116"/>
        <v>-4.3263909850086435E-3</v>
      </c>
      <c r="D1880" s="2">
        <f t="shared" ca="1" si="117"/>
        <v>6.2380521179192794E-3</v>
      </c>
      <c r="E1880" s="2">
        <f t="shared" ca="1" si="118"/>
        <v>3.2347318643726863E-2</v>
      </c>
      <c r="F1880" s="2">
        <f t="shared" ca="1" si="119"/>
        <v>4.2458999899386285E-2</v>
      </c>
    </row>
    <row r="1881" spans="1:6" x14ac:dyDescent="0.35">
      <c r="A1881" vm="3668">
        <f ca="1"/>
        <v>43640</v>
      </c>
      <c r="B1881" vm="3669">
        <f ca="1"/>
        <v>49.645000000000003</v>
      </c>
      <c r="C1881" s="2">
        <f t="shared" ca="1" si="116"/>
        <v>1.4956188941484427E-2</v>
      </c>
      <c r="D1881" s="2">
        <f t="shared" ca="1" si="117"/>
        <v>1.3395105247255401E-2</v>
      </c>
      <c r="E1881" s="2">
        <f t="shared" ca="1" si="118"/>
        <v>2.9811662805921957E-2</v>
      </c>
      <c r="F1881" s="2">
        <f t="shared" ca="1" si="119"/>
        <v>5.1666834525128325E-2</v>
      </c>
    </row>
    <row r="1882" spans="1:6" x14ac:dyDescent="0.35">
      <c r="A1882" vm="3670">
        <f ca="1"/>
        <v>43641</v>
      </c>
      <c r="B1882" vm="3671">
        <f ca="1"/>
        <v>48.892499999999998</v>
      </c>
      <c r="C1882" s="2">
        <f t="shared" ca="1" si="116"/>
        <v>3.6610932147057351E-2</v>
      </c>
      <c r="D1882" s="2">
        <f t="shared" ca="1" si="117"/>
        <v>3.9167561486935565E-2</v>
      </c>
      <c r="E1882" s="2">
        <f t="shared" ca="1" si="118"/>
        <v>3.9781152528506336E-2</v>
      </c>
      <c r="F1882" s="2">
        <f t="shared" ca="1" si="119"/>
        <v>6.6983688704811639E-2</v>
      </c>
    </row>
    <row r="1883" spans="1:6" x14ac:dyDescent="0.35">
      <c r="A1883" vm="3672">
        <f ca="1"/>
        <v>43642</v>
      </c>
      <c r="B1883" vm="3673">
        <f ca="1"/>
        <v>49.95</v>
      </c>
      <c r="C1883" s="2">
        <f t="shared" ca="1" si="116"/>
        <v>2.3073073073073047E-2</v>
      </c>
      <c r="D1883" s="2">
        <f t="shared" ca="1" si="117"/>
        <v>9.7597597597596231E-3</v>
      </c>
      <c r="E1883" s="2">
        <f t="shared" ca="1" si="118"/>
        <v>2.9329329329329301E-2</v>
      </c>
      <c r="F1883" s="2">
        <f t="shared" ca="1" si="119"/>
        <v>3.6136136136136088E-2</v>
      </c>
    </row>
    <row r="1884" spans="1:6" x14ac:dyDescent="0.35">
      <c r="A1884" vm="3674">
        <f ca="1"/>
        <v>43643</v>
      </c>
      <c r="B1884" vm="3675">
        <f ca="1"/>
        <v>49.935000000000002</v>
      </c>
      <c r="C1884" s="2">
        <f t="shared" ca="1" si="116"/>
        <v>2.2479222989886694E-2</v>
      </c>
      <c r="D1884" s="2">
        <f t="shared" ca="1" si="117"/>
        <v>1.7823170121157528E-2</v>
      </c>
      <c r="E1884" s="2">
        <f t="shared" ca="1" si="118"/>
        <v>1.4268549113847895E-2</v>
      </c>
      <c r="F1884" s="2">
        <f t="shared" ca="1" si="119"/>
        <v>4.0052067687994297E-2</v>
      </c>
    </row>
    <row r="1885" spans="1:6" x14ac:dyDescent="0.35">
      <c r="A1885" vm="3676">
        <f ca="1"/>
        <v>43644</v>
      </c>
      <c r="B1885" vm="3677">
        <f ca="1"/>
        <v>49.48</v>
      </c>
      <c r="C1885" s="2">
        <f t="shared" ca="1" si="116"/>
        <v>1.061034761519819E-2</v>
      </c>
      <c r="D1885" s="2">
        <f t="shared" ca="1" si="117"/>
        <v>3.683306386418761E-2</v>
      </c>
      <c r="E1885" s="2">
        <f t="shared" ca="1" si="118"/>
        <v>4.698868229587716E-2</v>
      </c>
      <c r="F1885" s="2">
        <f t="shared" ca="1" si="119"/>
        <v>5.9417946645109243E-2</v>
      </c>
    </row>
    <row r="1886" spans="1:6" x14ac:dyDescent="0.35">
      <c r="A1886" vm="3678">
        <f ca="1"/>
        <v>43647</v>
      </c>
      <c r="B1886" vm="3679">
        <f ca="1"/>
        <v>50.387500000000003</v>
      </c>
      <c r="C1886" s="2">
        <f t="shared" ca="1" si="116"/>
        <v>-1.5380798809228047E-3</v>
      </c>
      <c r="D1886" s="2">
        <f t="shared" ca="1" si="117"/>
        <v>1.4636566608781987E-2</v>
      </c>
      <c r="E1886" s="2">
        <f t="shared" ca="1" si="118"/>
        <v>3.6169684941701696E-2</v>
      </c>
      <c r="F1886" s="2">
        <f t="shared" ca="1" si="119"/>
        <v>3.5871992061523139E-2</v>
      </c>
    </row>
    <row r="1887" spans="1:6" x14ac:dyDescent="0.35">
      <c r="A1887" vm="3680">
        <f ca="1"/>
        <v>43648</v>
      </c>
      <c r="B1887" vm="3681">
        <f ca="1"/>
        <v>50.682499999999997</v>
      </c>
      <c r="C1887" s="2">
        <f t="shared" ca="1" si="116"/>
        <v>2.4663345336162212E-3</v>
      </c>
      <c r="D1887" s="2">
        <f t="shared" ca="1" si="117"/>
        <v>3.0582548216839811E-3</v>
      </c>
      <c r="E1887" s="2">
        <f t="shared" ca="1" si="118"/>
        <v>2.9300054259359776E-2</v>
      </c>
      <c r="F1887" s="2">
        <f t="shared" ca="1" si="119"/>
        <v>5.0855818083164861E-2</v>
      </c>
    </row>
    <row r="1888" spans="1:6" x14ac:dyDescent="0.35">
      <c r="A1888" vm="3682">
        <f ca="1"/>
        <v>43649</v>
      </c>
      <c r="B1888" vm="3683">
        <f ca="1"/>
        <v>51.102499999999999</v>
      </c>
      <c r="C1888" s="2">
        <f t="shared" ca="1" si="116"/>
        <v>-1.3013061983268903E-2</v>
      </c>
      <c r="D1888" s="2">
        <f t="shared" ca="1" si="117"/>
        <v>6.1151607064233726E-3</v>
      </c>
      <c r="E1888" s="2">
        <f t="shared" ca="1" si="118"/>
        <v>1.2768455555012048E-2</v>
      </c>
      <c r="F1888" s="2">
        <f t="shared" ca="1" si="119"/>
        <v>1.9666356831857579E-2</v>
      </c>
    </row>
    <row r="1889" spans="1:6" x14ac:dyDescent="0.35">
      <c r="A1889" vm="3684">
        <f ca="1"/>
        <v>43651</v>
      </c>
      <c r="B1889" vm="3685">
        <f ca="1"/>
        <v>51.057499999999997</v>
      </c>
      <c r="C1889" s="2">
        <f t="shared" ca="1" si="116"/>
        <v>-4.5536894677568052E-3</v>
      </c>
      <c r="D1889" s="2">
        <f t="shared" ca="1" si="117"/>
        <v>-8.0301620721734412E-3</v>
      </c>
      <c r="E1889" s="2">
        <f t="shared" ca="1" si="118"/>
        <v>1.7186505410566655E-2</v>
      </c>
      <c r="F1889" s="2">
        <f t="shared" ca="1" si="119"/>
        <v>-1.028252460461121E-3</v>
      </c>
    </row>
    <row r="1890" spans="1:6" x14ac:dyDescent="0.35">
      <c r="A1890" vm="3686">
        <f ca="1"/>
        <v>43654</v>
      </c>
      <c r="B1890" vm="3687">
        <f ca="1"/>
        <v>50.005000000000003</v>
      </c>
      <c r="C1890" s="2">
        <f t="shared" ca="1" si="116"/>
        <v>2.5947405259474143E-2</v>
      </c>
      <c r="D1890" s="2">
        <f t="shared" ca="1" si="117"/>
        <v>3.5996400359963987E-2</v>
      </c>
      <c r="E1890" s="2">
        <f t="shared" ca="1" si="118"/>
        <v>4.8295170482951733E-2</v>
      </c>
      <c r="F1890" s="2">
        <f t="shared" ca="1" si="119"/>
        <v>-3.3396660333966599E-2</v>
      </c>
    </row>
    <row r="1891" spans="1:6" x14ac:dyDescent="0.35">
      <c r="A1891" vm="3688">
        <f ca="1"/>
        <v>43655</v>
      </c>
      <c r="B1891" vm="3689">
        <f ca="1"/>
        <v>50.31</v>
      </c>
      <c r="C1891" s="2">
        <f t="shared" ca="1" si="116"/>
        <v>1.6199562711190607E-2</v>
      </c>
      <c r="D1891" s="2">
        <f t="shared" ca="1" si="117"/>
        <v>3.7765851719339993E-2</v>
      </c>
      <c r="E1891" s="2">
        <f t="shared" ca="1" si="118"/>
        <v>3.7467700258397851E-2</v>
      </c>
      <c r="F1891" s="2">
        <f t="shared" ca="1" si="119"/>
        <v>-2.1069369906579261E-2</v>
      </c>
    </row>
    <row r="1892" spans="1:6" x14ac:dyDescent="0.35">
      <c r="A1892" vm="3690">
        <f ca="1"/>
        <v>43656</v>
      </c>
      <c r="B1892" vm="3691">
        <f ca="1"/>
        <v>50.807499999999997</v>
      </c>
      <c r="C1892" s="2">
        <f t="shared" ca="1" si="116"/>
        <v>5.9046400629836349E-4</v>
      </c>
      <c r="D1892" s="2">
        <f t="shared" ca="1" si="117"/>
        <v>2.6767701618855444E-2</v>
      </c>
      <c r="E1892" s="2">
        <f t="shared" ca="1" si="118"/>
        <v>4.8270432514884609E-2</v>
      </c>
      <c r="F1892" s="2">
        <f t="shared" ca="1" si="119"/>
        <v>-2.0617034886581731E-2</v>
      </c>
    </row>
    <row r="1893" spans="1:6" x14ac:dyDescent="0.35">
      <c r="A1893" vm="3692">
        <f ca="1"/>
        <v>43657</v>
      </c>
      <c r="B1893" vm="3693">
        <f ca="1"/>
        <v>50.4375</v>
      </c>
      <c r="C1893" s="2">
        <f t="shared" ca="1" si="116"/>
        <v>1.9380421313506702E-2</v>
      </c>
      <c r="D1893" s="2">
        <f t="shared" ca="1" si="117"/>
        <v>2.6121437422552685E-2</v>
      </c>
      <c r="E1893" s="2">
        <f t="shared" ca="1" si="118"/>
        <v>3.3110285006195728E-2</v>
      </c>
      <c r="F1893" s="2">
        <f t="shared" ca="1" si="119"/>
        <v>8.3271375464684105E-3</v>
      </c>
    </row>
    <row r="1894" spans="1:6" x14ac:dyDescent="0.35">
      <c r="A1894" vm="3694">
        <f ca="1"/>
        <v>43658</v>
      </c>
      <c r="B1894" vm="3695">
        <f ca="1"/>
        <v>50.825000000000003</v>
      </c>
      <c r="C1894" s="2">
        <f t="shared" ca="1" si="116"/>
        <v>-3.4923757993113869E-3</v>
      </c>
      <c r="D1894" s="2">
        <f t="shared" ca="1" si="117"/>
        <v>2.1839645843581001E-2</v>
      </c>
      <c r="E1894" s="2">
        <f t="shared" ca="1" si="118"/>
        <v>3.5415641908509432E-3</v>
      </c>
      <c r="F1894" s="2">
        <f t="shared" ca="1" si="119"/>
        <v>-1.1362518445646841E-2</v>
      </c>
    </row>
    <row r="1895" spans="1:6" x14ac:dyDescent="0.35">
      <c r="A1895" vm="3696">
        <f ca="1"/>
        <v>43661</v>
      </c>
      <c r="B1895" vm="3697">
        <f ca="1"/>
        <v>51.302500000000002</v>
      </c>
      <c r="C1895" s="2">
        <f t="shared" ca="1" si="116"/>
        <v>9.7948443058331058E-3</v>
      </c>
      <c r="D1895" s="2">
        <f t="shared" ca="1" si="117"/>
        <v>2.1782564202524224E-2</v>
      </c>
      <c r="E1895" s="2">
        <f t="shared" ca="1" si="118"/>
        <v>-5.7843185029969324E-2</v>
      </c>
      <c r="F1895" s="2">
        <f t="shared" ca="1" si="119"/>
        <v>-2.304955898835348E-2</v>
      </c>
    </row>
    <row r="1896" spans="1:6" x14ac:dyDescent="0.35">
      <c r="A1896" vm="3698">
        <f ca="1"/>
        <v>43662</v>
      </c>
      <c r="B1896" vm="3699">
        <f ca="1"/>
        <v>51.125</v>
      </c>
      <c r="C1896" s="2">
        <f t="shared" ca="1" si="116"/>
        <v>2.1222493887530502E-2</v>
      </c>
      <c r="D1896" s="2">
        <f t="shared" ca="1" si="117"/>
        <v>2.0929095354523142E-2</v>
      </c>
      <c r="E1896" s="2">
        <f t="shared" ca="1" si="118"/>
        <v>-3.6674816625916873E-2</v>
      </c>
      <c r="F1896" s="2">
        <f t="shared" ca="1" si="119"/>
        <v>2.1858190709046488E-2</v>
      </c>
    </row>
    <row r="1897" spans="1:6" x14ac:dyDescent="0.35">
      <c r="A1897" vm="3700">
        <f ca="1"/>
        <v>43663</v>
      </c>
      <c r="B1897" vm="3701">
        <f ca="1"/>
        <v>50.837499999999999</v>
      </c>
      <c r="C1897" s="2">
        <f t="shared" ca="1" si="116"/>
        <v>2.616179001721175E-2</v>
      </c>
      <c r="D1897" s="2">
        <f t="shared" ca="1" si="117"/>
        <v>4.7651831817064227E-2</v>
      </c>
      <c r="E1897" s="2">
        <f t="shared" ca="1" si="118"/>
        <v>-2.1194984017703478E-2</v>
      </c>
      <c r="F1897" s="2">
        <f t="shared" ca="1" si="119"/>
        <v>-2.9505778214899969E-3</v>
      </c>
    </row>
    <row r="1898" spans="1:6" x14ac:dyDescent="0.35">
      <c r="A1898" vm="3702">
        <f ca="1"/>
        <v>43664</v>
      </c>
      <c r="B1898" vm="3703">
        <f ca="1"/>
        <v>51.414999999999999</v>
      </c>
      <c r="C1898" s="2">
        <f t="shared" ca="1" si="116"/>
        <v>6.6128561703784339E-3</v>
      </c>
      <c r="D1898" s="2">
        <f t="shared" ca="1" si="117"/>
        <v>1.3468832052902835E-2</v>
      </c>
      <c r="E1898" s="2">
        <f t="shared" ca="1" si="118"/>
        <v>-1.0843139161723192E-2</v>
      </c>
      <c r="F1898" s="2">
        <f t="shared" ca="1" si="119"/>
        <v>-1.9060585432266741E-2</v>
      </c>
    </row>
    <row r="1899" spans="1:6" x14ac:dyDescent="0.35">
      <c r="A1899" vm="3704">
        <f ca="1"/>
        <v>43665</v>
      </c>
      <c r="B1899" vm="3705">
        <f ca="1"/>
        <v>50.647500000000001</v>
      </c>
      <c r="C1899" s="2">
        <f t="shared" ca="1" si="116"/>
        <v>2.5420800631817952E-2</v>
      </c>
      <c r="D1899" s="2">
        <f t="shared" ca="1" si="117"/>
        <v>7.0585912433980269E-3</v>
      </c>
      <c r="E1899" s="2">
        <f t="shared" ca="1" si="118"/>
        <v>-7.8977244681376346E-3</v>
      </c>
      <c r="F1899" s="2">
        <f t="shared" ca="1" si="119"/>
        <v>1.9300064169011311E-2</v>
      </c>
    </row>
    <row r="1900" spans="1:6" x14ac:dyDescent="0.35">
      <c r="A1900" vm="3706">
        <f ca="1"/>
        <v>43668</v>
      </c>
      <c r="B1900" vm="3707">
        <f ca="1"/>
        <v>51.805</v>
      </c>
      <c r="C1900" s="2">
        <f t="shared" ca="1" si="116"/>
        <v>1.1871440980600445E-2</v>
      </c>
      <c r="D1900" s="2">
        <f t="shared" ca="1" si="117"/>
        <v>-6.6981951549078267E-2</v>
      </c>
      <c r="E1900" s="2">
        <f t="shared" ca="1" si="118"/>
        <v>-3.2525817971238324E-2</v>
      </c>
      <c r="F1900" s="2">
        <f t="shared" ca="1" si="119"/>
        <v>1.5104719621658047E-2</v>
      </c>
    </row>
    <row r="1901" spans="1:6" x14ac:dyDescent="0.35">
      <c r="A1901" vm="3708">
        <f ca="1"/>
        <v>43669</v>
      </c>
      <c r="B1901" vm="3709">
        <f ca="1"/>
        <v>52.21</v>
      </c>
      <c r="C1901" s="2">
        <f t="shared" ca="1" si="116"/>
        <v>-2.8730128327902893E-4</v>
      </c>
      <c r="D1901" s="2">
        <f t="shared" ca="1" si="117"/>
        <v>-5.6694119900402185E-2</v>
      </c>
      <c r="E1901" s="2">
        <f t="shared" ca="1" si="118"/>
        <v>6.2248611377135887E-4</v>
      </c>
      <c r="F1901" s="2">
        <f t="shared" ca="1" si="119"/>
        <v>7.2782991764031024E-3</v>
      </c>
    </row>
    <row r="1902" spans="1:6" x14ac:dyDescent="0.35">
      <c r="A1902" vm="3710">
        <f ca="1"/>
        <v>43670</v>
      </c>
      <c r="B1902" vm="3711">
        <f ca="1"/>
        <v>52.167499999999997</v>
      </c>
      <c r="C1902" s="2">
        <f t="shared" ca="1" si="116"/>
        <v>2.0942157473522904E-2</v>
      </c>
      <c r="D1902" s="2">
        <f t="shared" ca="1" si="117"/>
        <v>-4.6149422533186324E-2</v>
      </c>
      <c r="E1902" s="2">
        <f t="shared" ca="1" si="118"/>
        <v>-2.8370153831408396E-2</v>
      </c>
      <c r="F1902" s="2">
        <f t="shared" ca="1" si="119"/>
        <v>1.9025255187616885E-2</v>
      </c>
    </row>
    <row r="1903" spans="1:6" x14ac:dyDescent="0.35">
      <c r="A1903" vm="3712">
        <f ca="1"/>
        <v>43671</v>
      </c>
      <c r="B1903" vm="3713">
        <f ca="1"/>
        <v>51.755000000000003</v>
      </c>
      <c r="C1903" s="2">
        <f t="shared" ca="1" si="116"/>
        <v>6.8109361414356862E-3</v>
      </c>
      <c r="D1903" s="2">
        <f t="shared" ca="1" si="117"/>
        <v>-1.7341319679258005E-2</v>
      </c>
      <c r="E1903" s="2">
        <f t="shared" ca="1" si="118"/>
        <v>-2.5504782146652527E-2</v>
      </c>
      <c r="F1903" s="2">
        <f t="shared" ca="1" si="119"/>
        <v>2.6277654332914624E-2</v>
      </c>
    </row>
    <row r="1904" spans="1:6" x14ac:dyDescent="0.35">
      <c r="A1904" vm="3714">
        <f ca="1"/>
        <v>43672</v>
      </c>
      <c r="B1904" vm="3715">
        <f ca="1"/>
        <v>51.935000000000002</v>
      </c>
      <c r="C1904" s="2">
        <f t="shared" ca="1" si="116"/>
        <v>-1.7906999133532331E-2</v>
      </c>
      <c r="D1904" s="2">
        <f t="shared" ca="1" si="117"/>
        <v>-3.2492538750361066E-2</v>
      </c>
      <c r="E1904" s="2">
        <f t="shared" ca="1" si="118"/>
        <v>-5.9689997111774806E-3</v>
      </c>
      <c r="F1904" s="2">
        <f t="shared" ca="1" si="119"/>
        <v>-2.4549918166939522E-2</v>
      </c>
    </row>
    <row r="1905" spans="1:6" x14ac:dyDescent="0.35">
      <c r="A1905" vm="3716">
        <f ca="1"/>
        <v>43675</v>
      </c>
      <c r="B1905" vm="3717">
        <f ca="1"/>
        <v>52.42</v>
      </c>
      <c r="C1905" s="2">
        <f t="shared" ca="1" si="116"/>
        <v>-7.7928271652041192E-2</v>
      </c>
      <c r="D1905" s="2">
        <f t="shared" ca="1" si="117"/>
        <v>-4.3876383059900936E-2</v>
      </c>
      <c r="E1905" s="2">
        <f t="shared" ca="1" si="118"/>
        <v>3.1953452880579825E-3</v>
      </c>
      <c r="F1905" s="2">
        <f t="shared" ca="1" si="119"/>
        <v>-1.5213658908813432E-2</v>
      </c>
    </row>
    <row r="1906" spans="1:6" x14ac:dyDescent="0.35">
      <c r="A1906" vm="3718">
        <f ca="1"/>
        <v>43676</v>
      </c>
      <c r="B1906" vm="3719">
        <f ca="1"/>
        <v>52.195</v>
      </c>
      <c r="C1906" s="2">
        <f t="shared" ca="1" si="116"/>
        <v>-5.6423029025768789E-2</v>
      </c>
      <c r="D1906" s="2">
        <f t="shared" ca="1" si="117"/>
        <v>9.1004885525425294E-4</v>
      </c>
      <c r="E1906" s="2">
        <f t="shared" ca="1" si="118"/>
        <v>7.5677746910625121E-3</v>
      </c>
      <c r="F1906" s="2">
        <f t="shared" ca="1" si="119"/>
        <v>-2.212855637513178E-2</v>
      </c>
    </row>
    <row r="1907" spans="1:6" x14ac:dyDescent="0.35">
      <c r="A1907" vm="3720">
        <f ca="1"/>
        <v>43677</v>
      </c>
      <c r="B1907" vm="3721">
        <f ca="1"/>
        <v>53.26</v>
      </c>
      <c r="C1907" s="2">
        <f t="shared" ca="1" si="116"/>
        <v>-6.5715358618099851E-2</v>
      </c>
      <c r="D1907" s="2">
        <f t="shared" ca="1" si="117"/>
        <v>-4.8300788584303422E-2</v>
      </c>
      <c r="E1907" s="2">
        <f t="shared" ca="1" si="118"/>
        <v>-1.8775816748028973E-3</v>
      </c>
      <c r="F1907" s="2">
        <f t="shared" ca="1" si="119"/>
        <v>-3.5251595944423508E-2</v>
      </c>
    </row>
    <row r="1908" spans="1:6" x14ac:dyDescent="0.35">
      <c r="A1908" vm="3722">
        <f ca="1"/>
        <v>43678</v>
      </c>
      <c r="B1908" vm="3723">
        <f ca="1"/>
        <v>52.107500000000002</v>
      </c>
      <c r="C1908" s="2">
        <f t="shared" ca="1" si="116"/>
        <v>-2.3988869164707549E-2</v>
      </c>
      <c r="D1908" s="2">
        <f t="shared" ca="1" si="117"/>
        <v>-3.2097106942378772E-2</v>
      </c>
      <c r="E1908" s="2">
        <f t="shared" ca="1" si="118"/>
        <v>1.9335028546754396E-2</v>
      </c>
      <c r="F1908" s="2">
        <f t="shared" ca="1" si="119"/>
        <v>2.7827088231060504E-3</v>
      </c>
    </row>
    <row r="1909" spans="1:6" x14ac:dyDescent="0.35">
      <c r="A1909" vm="3724">
        <f ca="1"/>
        <v>43679</v>
      </c>
      <c r="B1909" vm="3725">
        <f ca="1"/>
        <v>51.005000000000003</v>
      </c>
      <c r="C1909" s="2">
        <f t="shared" ca="1" si="116"/>
        <v>-1.4851485148514865E-2</v>
      </c>
      <c r="D1909" s="2">
        <f t="shared" ca="1" si="117"/>
        <v>1.2155671012645808E-2</v>
      </c>
      <c r="E1909" s="2">
        <f t="shared" ca="1" si="118"/>
        <v>-6.7640427409079162E-3</v>
      </c>
      <c r="F1909" s="2">
        <f t="shared" ca="1" si="119"/>
        <v>2.313498676600334E-2</v>
      </c>
    </row>
    <row r="1910" spans="1:6" x14ac:dyDescent="0.35">
      <c r="A1910" vm="3726">
        <f ca="1"/>
        <v>43682</v>
      </c>
      <c r="B1910" vm="3727">
        <f ca="1"/>
        <v>48.335000000000001</v>
      </c>
      <c r="C1910" s="2">
        <f t="shared" ca="1" si="116"/>
        <v>3.6929761042722609E-2</v>
      </c>
      <c r="D1910" s="2">
        <f t="shared" ca="1" si="117"/>
        <v>8.7979724837074613E-2</v>
      </c>
      <c r="E1910" s="2">
        <f t="shared" ca="1" si="118"/>
        <v>6.8014896038067763E-2</v>
      </c>
      <c r="F1910" s="2">
        <f t="shared" ca="1" si="119"/>
        <v>6.3928830040343332E-2</v>
      </c>
    </row>
    <row r="1911" spans="1:6" x14ac:dyDescent="0.35">
      <c r="A1911" vm="3728">
        <f ca="1"/>
        <v>43683</v>
      </c>
      <c r="B1911" vm="3563">
        <f ca="1"/>
        <v>49.25</v>
      </c>
      <c r="C1911" s="2">
        <f t="shared" ca="1" si="116"/>
        <v>6.0761421319796893E-2</v>
      </c>
      <c r="D1911" s="2">
        <f t="shared" ca="1" si="117"/>
        <v>6.7817258883248854E-2</v>
      </c>
      <c r="E1911" s="2">
        <f t="shared" ca="1" si="118"/>
        <v>3.6345177664974582E-2</v>
      </c>
      <c r="F1911" s="2">
        <f t="shared" ca="1" si="119"/>
        <v>6.1878172588832436E-2</v>
      </c>
    </row>
    <row r="1912" spans="1:6" x14ac:dyDescent="0.35">
      <c r="A1912" vm="3729">
        <f ca="1"/>
        <v>43684</v>
      </c>
      <c r="B1912" vm="3730">
        <f ca="1"/>
        <v>49.76</v>
      </c>
      <c r="C1912" s="2">
        <f t="shared" ca="1" si="116"/>
        <v>1.8639469453376245E-2</v>
      </c>
      <c r="D1912" s="2">
        <f t="shared" ca="1" si="117"/>
        <v>6.8327974276527259E-2</v>
      </c>
      <c r="E1912" s="2">
        <f t="shared" ca="1" si="118"/>
        <v>3.2606511254019255E-2</v>
      </c>
      <c r="F1912" s="2">
        <f t="shared" ca="1" si="119"/>
        <v>7.1543408360128735E-2</v>
      </c>
    </row>
    <row r="1913" spans="1:6" x14ac:dyDescent="0.35">
      <c r="A1913" vm="3731">
        <f ca="1"/>
        <v>43685</v>
      </c>
      <c r="B1913" vm="3732">
        <f ca="1"/>
        <v>50.857500000000002</v>
      </c>
      <c r="C1913" s="2">
        <f t="shared" ca="1" si="116"/>
        <v>-8.3075259302953786E-3</v>
      </c>
      <c r="D1913" s="2">
        <f t="shared" ca="1" si="117"/>
        <v>4.4388733225187993E-2</v>
      </c>
      <c r="E1913" s="2">
        <f t="shared" ca="1" si="118"/>
        <v>2.7429582657425122E-2</v>
      </c>
      <c r="F1913" s="2">
        <f t="shared" ca="1" si="119"/>
        <v>4.8321289878582308E-2</v>
      </c>
    </row>
    <row r="1914" spans="1:6" x14ac:dyDescent="0.35">
      <c r="A1914" vm="3733">
        <f ca="1"/>
        <v>43686</v>
      </c>
      <c r="B1914" vm="3734">
        <f ca="1"/>
        <v>50.247500000000002</v>
      </c>
      <c r="C1914" s="2">
        <f t="shared" ca="1" si="116"/>
        <v>2.7414299218866622E-2</v>
      </c>
      <c r="D1914" s="2">
        <f t="shared" ca="1" si="117"/>
        <v>8.2093636499327438E-3</v>
      </c>
      <c r="E1914" s="2">
        <f t="shared" ca="1" si="118"/>
        <v>3.8559132295139076E-2</v>
      </c>
      <c r="F1914" s="2">
        <f t="shared" ca="1" si="119"/>
        <v>6.5575401761281515E-2</v>
      </c>
    </row>
    <row r="1915" spans="1:6" x14ac:dyDescent="0.35">
      <c r="A1915" vm="3735">
        <f ca="1"/>
        <v>43689</v>
      </c>
      <c r="B1915" vm="3736">
        <f ca="1"/>
        <v>50.12</v>
      </c>
      <c r="C1915" s="2">
        <f t="shared" ca="1" si="116"/>
        <v>4.9231843575419099E-2</v>
      </c>
      <c r="D1915" s="2">
        <f t="shared" ca="1" si="117"/>
        <v>2.9978052673583555E-2</v>
      </c>
      <c r="E1915" s="2">
        <f t="shared" ca="1" si="118"/>
        <v>2.6037509976057471E-2</v>
      </c>
      <c r="F1915" s="2">
        <f t="shared" ca="1" si="119"/>
        <v>8.0905826017557914E-2</v>
      </c>
    </row>
    <row r="1916" spans="1:6" x14ac:dyDescent="0.35">
      <c r="A1916" vm="3737">
        <f ca="1"/>
        <v>43690</v>
      </c>
      <c r="B1916" vm="3738">
        <f ca="1"/>
        <v>52.2425</v>
      </c>
      <c r="C1916" s="2">
        <f t="shared" ca="1" si="116"/>
        <v>6.6516724888741052E-3</v>
      </c>
      <c r="D1916" s="2">
        <f t="shared" ca="1" si="117"/>
        <v>-2.3017658037038813E-2</v>
      </c>
      <c r="E1916" s="2">
        <f t="shared" ca="1" si="118"/>
        <v>1.0527826960806674E-3</v>
      </c>
      <c r="F1916" s="2">
        <f t="shared" ca="1" si="119"/>
        <v>6.9962195530459015E-2</v>
      </c>
    </row>
    <row r="1917" spans="1:6" x14ac:dyDescent="0.35">
      <c r="A1917" vm="3739">
        <f ca="1"/>
        <v>43691</v>
      </c>
      <c r="B1917" vm="3740">
        <f ca="1"/>
        <v>50.6875</v>
      </c>
      <c r="C1917" s="2">
        <f t="shared" ca="1" si="116"/>
        <v>4.8779284833538883E-2</v>
      </c>
      <c r="D1917" s="2">
        <f t="shared" ca="1" si="117"/>
        <v>1.3711467324291071E-2</v>
      </c>
      <c r="E1917" s="2">
        <f t="shared" ca="1" si="118"/>
        <v>5.1935881627620306E-2</v>
      </c>
      <c r="F1917" s="2">
        <f t="shared" ca="1" si="119"/>
        <v>0.10029691738594315</v>
      </c>
    </row>
    <row r="1918" spans="1:6" x14ac:dyDescent="0.35">
      <c r="A1918" vm="3741">
        <f ca="1"/>
        <v>43692</v>
      </c>
      <c r="B1918" vm="3742">
        <f ca="1"/>
        <v>50.435000000000002</v>
      </c>
      <c r="C1918" s="2">
        <f t="shared" ca="1" si="116"/>
        <v>5.3137701992663766E-2</v>
      </c>
      <c r="D1918" s="2">
        <f t="shared" ca="1" si="117"/>
        <v>3.6036482601367936E-2</v>
      </c>
      <c r="E1918" s="2">
        <f t="shared" ca="1" si="118"/>
        <v>5.7103202141369991E-2</v>
      </c>
      <c r="F1918" s="2">
        <f t="shared" ca="1" si="119"/>
        <v>8.4316446911866683E-2</v>
      </c>
    </row>
    <row r="1919" spans="1:6" x14ac:dyDescent="0.35">
      <c r="A1919" vm="3743">
        <f ca="1"/>
        <v>43693</v>
      </c>
      <c r="B1919" vm="3744">
        <f ca="1"/>
        <v>51.625</v>
      </c>
      <c r="C1919" s="2">
        <f t="shared" ca="1" si="116"/>
        <v>-1.8692493946731337E-2</v>
      </c>
      <c r="D1919" s="2">
        <f t="shared" ca="1" si="117"/>
        <v>1.0847457627118695E-2</v>
      </c>
      <c r="E1919" s="2">
        <f t="shared" ca="1" si="118"/>
        <v>3.7142857142857144E-2</v>
      </c>
      <c r="F1919" s="2">
        <f t="shared" ca="1" si="119"/>
        <v>6.4891041162227658E-2</v>
      </c>
    </row>
    <row r="1920" spans="1:6" x14ac:dyDescent="0.35">
      <c r="A1920" vm="3745">
        <f ca="1"/>
        <v>43696</v>
      </c>
      <c r="B1920" vm="3746">
        <f ca="1"/>
        <v>52.587499999999999</v>
      </c>
      <c r="C1920" s="2">
        <f t="shared" ca="1" si="116"/>
        <v>-1.835036843356308E-2</v>
      </c>
      <c r="D1920" s="2">
        <f t="shared" ca="1" si="117"/>
        <v>-2.2106013786546308E-2</v>
      </c>
      <c r="E1920" s="2">
        <f t="shared" ca="1" si="118"/>
        <v>3.0187782267649066E-2</v>
      </c>
      <c r="F1920" s="2">
        <f t="shared" ca="1" si="119"/>
        <v>4.9203708105538313E-2</v>
      </c>
    </row>
    <row r="1921" spans="1:6" x14ac:dyDescent="0.35">
      <c r="A1921" vm="3747">
        <f ca="1"/>
        <v>43697</v>
      </c>
      <c r="B1921" vm="3748">
        <f ca="1"/>
        <v>52.59</v>
      </c>
      <c r="C1921" s="2">
        <f t="shared" ca="1" si="116"/>
        <v>-2.9473283894276503E-2</v>
      </c>
      <c r="D1921" s="2">
        <f t="shared" ca="1" si="117"/>
        <v>-5.5618938961780051E-3</v>
      </c>
      <c r="E1921" s="2">
        <f t="shared" ca="1" si="118"/>
        <v>6.2892184826012443E-2</v>
      </c>
      <c r="F1921" s="2">
        <f t="shared" ca="1" si="119"/>
        <v>5.8994105343221026E-2</v>
      </c>
    </row>
    <row r="1922" spans="1:6" x14ac:dyDescent="0.35">
      <c r="A1922" vm="3749">
        <f ca="1"/>
        <v>43698</v>
      </c>
      <c r="B1922" vm="3750">
        <f ca="1"/>
        <v>53.16</v>
      </c>
      <c r="C1922" s="2">
        <f t="shared" ca="1" si="116"/>
        <v>-3.3436794582392682E-2</v>
      </c>
      <c r="D1922" s="2">
        <f t="shared" ca="1" si="117"/>
        <v>3.0097817908203428E-3</v>
      </c>
      <c r="E1922" s="2">
        <f t="shared" ca="1" si="118"/>
        <v>4.9121519939804292E-2</v>
      </c>
      <c r="F1922" s="2">
        <f t="shared" ca="1" si="119"/>
        <v>3.9127163280662236E-2</v>
      </c>
    </row>
    <row r="1923" spans="1:6" x14ac:dyDescent="0.35">
      <c r="A1923" vm="3751">
        <f ca="1"/>
        <v>43699</v>
      </c>
      <c r="B1923" vm="3752">
        <f ca="1"/>
        <v>53.115000000000002</v>
      </c>
      <c r="C1923" s="2">
        <f t="shared" ref="C1923:C1986" ca="1" si="120">OFFSET($B1923,5,0)/$B1923 - 1</f>
        <v>-1.6238350748376207E-2</v>
      </c>
      <c r="D1923" s="2">
        <f t="shared" ref="D1923:D1986" ca="1" si="121">OFFSET($B1923,10,0)/$B1923 - 1</f>
        <v>3.7654146662899901E-3</v>
      </c>
      <c r="E1923" s="2">
        <f t="shared" ref="E1923:E1986" ca="1" si="122">OFFSET($B1923,15,0)/$B1923 - 1</f>
        <v>2.9605572813706127E-2</v>
      </c>
      <c r="F1923" s="2">
        <f t="shared" ref="F1923:F1986" ca="1" si="123">OFFSET($B1923,20,0)/$B1923 - 1</f>
        <v>2.4804669114186106E-2</v>
      </c>
    </row>
    <row r="1924" spans="1:6" x14ac:dyDescent="0.35">
      <c r="A1924" vm="3753">
        <f ca="1"/>
        <v>43700</v>
      </c>
      <c r="B1924" vm="3754">
        <f ca="1"/>
        <v>50.66</v>
      </c>
      <c r="C1924" s="2">
        <f t="shared" ca="1" si="120"/>
        <v>3.0102645084879809E-2</v>
      </c>
      <c r="D1924" s="2">
        <f t="shared" ca="1" si="121"/>
        <v>5.6898934070272356E-2</v>
      </c>
      <c r="E1924" s="2">
        <f t="shared" ca="1" si="122"/>
        <v>8.5175681010659421E-2</v>
      </c>
      <c r="F1924" s="2">
        <f t="shared" ca="1" si="123"/>
        <v>7.9352546387682743E-2</v>
      </c>
    </row>
    <row r="1925" spans="1:6" x14ac:dyDescent="0.35">
      <c r="A1925" vm="3755">
        <f ca="1"/>
        <v>43703</v>
      </c>
      <c r="B1925" vm="3756">
        <f ca="1"/>
        <v>51.622500000000002</v>
      </c>
      <c r="C1925" s="2">
        <f t="shared" ca="1" si="120"/>
        <v>-3.8258511308054688E-3</v>
      </c>
      <c r="D1925" s="2">
        <f t="shared" ca="1" si="121"/>
        <v>4.9445493728509815E-2</v>
      </c>
      <c r="E1925" s="2">
        <f t="shared" ca="1" si="122"/>
        <v>6.8816891859169838E-2</v>
      </c>
      <c r="F1925" s="2">
        <f t="shared" ca="1" si="123"/>
        <v>5.4191486270521505E-2</v>
      </c>
    </row>
    <row r="1926" spans="1:6" x14ac:dyDescent="0.35">
      <c r="A1926" vm="3757">
        <f ca="1"/>
        <v>43704</v>
      </c>
      <c r="B1926" vm="3758">
        <f ca="1"/>
        <v>51.04</v>
      </c>
      <c r="C1926" s="2">
        <f t="shared" ca="1" si="120"/>
        <v>2.4637539184952928E-2</v>
      </c>
      <c r="D1926" s="2">
        <f t="shared" ca="1" si="121"/>
        <v>9.5170454545454586E-2</v>
      </c>
      <c r="E1926" s="2">
        <f t="shared" ca="1" si="122"/>
        <v>9.1153996865203757E-2</v>
      </c>
      <c r="F1926" s="2">
        <f t="shared" ca="1" si="123"/>
        <v>8.2631269592476464E-2</v>
      </c>
    </row>
    <row r="1927" spans="1:6" x14ac:dyDescent="0.35">
      <c r="A1927" vm="3759">
        <f ca="1"/>
        <v>43705</v>
      </c>
      <c r="B1927" vm="3760">
        <f ca="1"/>
        <v>51.3825</v>
      </c>
      <c r="C1927" s="2">
        <f t="shared" ca="1" si="120"/>
        <v>3.7707390648567207E-2</v>
      </c>
      <c r="D1927" s="2">
        <f t="shared" ca="1" si="121"/>
        <v>8.541429475015816E-2</v>
      </c>
      <c r="E1927" s="2">
        <f t="shared" ca="1" si="122"/>
        <v>7.5074198413856985E-2</v>
      </c>
      <c r="F1927" s="2">
        <f t="shared" ca="1" si="123"/>
        <v>6.9868145769473866E-2</v>
      </c>
    </row>
    <row r="1928" spans="1:6" x14ac:dyDescent="0.35">
      <c r="A1928" vm="3761">
        <f ca="1"/>
        <v>43706</v>
      </c>
      <c r="B1928" vm="3762">
        <f ca="1"/>
        <v>52.252499999999998</v>
      </c>
      <c r="C1928" s="2">
        <f t="shared" ca="1" si="120"/>
        <v>2.0333955313142971E-2</v>
      </c>
      <c r="D1928" s="2">
        <f t="shared" ca="1" si="121"/>
        <v>4.6600641117649833E-2</v>
      </c>
      <c r="E1928" s="2">
        <f t="shared" ca="1" si="122"/>
        <v>4.1720491842495599E-2</v>
      </c>
      <c r="F1928" s="2">
        <f t="shared" ca="1" si="123"/>
        <v>4.6935553322807522E-2</v>
      </c>
    </row>
    <row r="1929" spans="1:6" x14ac:dyDescent="0.35">
      <c r="A1929" vm="3763">
        <f ca="1"/>
        <v>43707</v>
      </c>
      <c r="B1929" vm="3764">
        <f ca="1"/>
        <v>52.185000000000002</v>
      </c>
      <c r="C1929" s="2">
        <f t="shared" ca="1" si="120"/>
        <v>2.6013222190284457E-2</v>
      </c>
      <c r="D1929" s="2">
        <f t="shared" ca="1" si="121"/>
        <v>5.3463638976717354E-2</v>
      </c>
      <c r="E1929" s="2">
        <f t="shared" ca="1" si="122"/>
        <v>4.7810673565200634E-2</v>
      </c>
      <c r="F1929" s="2">
        <f t="shared" ca="1" si="123"/>
        <v>7.2961578997796206E-2</v>
      </c>
    </row>
    <row r="1930" spans="1:6" x14ac:dyDescent="0.35">
      <c r="A1930" vm="3765">
        <f ca="1"/>
        <v>43711</v>
      </c>
      <c r="B1930" vm="3766">
        <f ca="1"/>
        <v>51.424999999999997</v>
      </c>
      <c r="C1930" s="2">
        <f t="shared" ca="1" si="120"/>
        <v>5.3475935828876997E-2</v>
      </c>
      <c r="D1930" s="2">
        <f t="shared" ca="1" si="121"/>
        <v>7.2921730675741481E-2</v>
      </c>
      <c r="E1930" s="2">
        <f t="shared" ca="1" si="122"/>
        <v>5.8240155566358975E-2</v>
      </c>
      <c r="F1930" s="2">
        <f t="shared" ca="1" si="123"/>
        <v>9.1832766164317015E-2</v>
      </c>
    </row>
    <row r="1931" spans="1:6" x14ac:dyDescent="0.35">
      <c r="A1931" vm="3767">
        <f ca="1"/>
        <v>43712</v>
      </c>
      <c r="B1931" vm="3768">
        <f ca="1"/>
        <v>52.297499999999999</v>
      </c>
      <c r="C1931" s="2">
        <f t="shared" ca="1" si="120"/>
        <v>6.8836942492471076E-2</v>
      </c>
      <c r="D1931" s="2">
        <f t="shared" ca="1" si="121"/>
        <v>6.4917061044983182E-2</v>
      </c>
      <c r="E1931" s="2">
        <f t="shared" ca="1" si="122"/>
        <v>5.6599263827142865E-2</v>
      </c>
      <c r="F1931" s="2">
        <f t="shared" ca="1" si="123"/>
        <v>4.6703953343850246E-2</v>
      </c>
    </row>
    <row r="1932" spans="1:6" x14ac:dyDescent="0.35">
      <c r="A1932" vm="3769">
        <f ca="1"/>
        <v>43713</v>
      </c>
      <c r="B1932" vm="3770">
        <f ca="1"/>
        <v>53.32</v>
      </c>
      <c r="C1932" s="2">
        <f t="shared" ca="1" si="120"/>
        <v>4.5973368342085541E-2</v>
      </c>
      <c r="D1932" s="2">
        <f t="shared" ca="1" si="121"/>
        <v>3.6009002250562583E-2</v>
      </c>
      <c r="E1932" s="2">
        <f t="shared" ca="1" si="122"/>
        <v>3.0992123030757712E-2</v>
      </c>
      <c r="F1932" s="2">
        <f t="shared" ca="1" si="123"/>
        <v>3.5352588147036679E-2</v>
      </c>
    </row>
    <row r="1933" spans="1:6" x14ac:dyDescent="0.35">
      <c r="A1933" vm="3771">
        <f ca="1"/>
        <v>43714</v>
      </c>
      <c r="B1933" vm="3772">
        <f ca="1"/>
        <v>53.314999999999998</v>
      </c>
      <c r="C1933" s="2">
        <f t="shared" ca="1" si="120"/>
        <v>2.5743224233330197E-2</v>
      </c>
      <c r="D1933" s="2">
        <f t="shared" ca="1" si="121"/>
        <v>2.0960330113476422E-2</v>
      </c>
      <c r="E1933" s="2">
        <f t="shared" ca="1" si="122"/>
        <v>2.6071462065084816E-2</v>
      </c>
      <c r="F1933" s="2">
        <f t="shared" ca="1" si="123"/>
        <v>6.4475288380380746E-2</v>
      </c>
    </row>
    <row r="1934" spans="1:6" x14ac:dyDescent="0.35">
      <c r="A1934" vm="3773">
        <f ca="1"/>
        <v>43717</v>
      </c>
      <c r="B1934" vm="3774">
        <f ca="1"/>
        <v>53.542499999999997</v>
      </c>
      <c r="C1934" s="2">
        <f t="shared" ca="1" si="120"/>
        <v>2.6754447401597048E-2</v>
      </c>
      <c r="D1934" s="2">
        <f t="shared" ca="1" si="121"/>
        <v>2.1244805528318755E-2</v>
      </c>
      <c r="E1934" s="2">
        <f t="shared" ca="1" si="122"/>
        <v>4.5758042676378619E-2</v>
      </c>
      <c r="F1934" s="2">
        <f t="shared" ca="1" si="123"/>
        <v>6.0185833683522594E-2</v>
      </c>
    </row>
    <row r="1935" spans="1:6" x14ac:dyDescent="0.35">
      <c r="A1935" vm="3775">
        <f ca="1"/>
        <v>43718</v>
      </c>
      <c r="B1935" vm="3776">
        <f ca="1"/>
        <v>54.174999999999997</v>
      </c>
      <c r="C1935" s="2">
        <f t="shared" ca="1" si="120"/>
        <v>1.8458698661744322E-2</v>
      </c>
      <c r="D1935" s="2">
        <f t="shared" ca="1" si="121"/>
        <v>4.5223811721275542E-3</v>
      </c>
      <c r="E1935" s="2">
        <f t="shared" ca="1" si="122"/>
        <v>3.640978311029075E-2</v>
      </c>
      <c r="F1935" s="2">
        <f t="shared" ca="1" si="123"/>
        <v>3.5532994923857864E-2</v>
      </c>
    </row>
    <row r="1936" spans="1:6" x14ac:dyDescent="0.35">
      <c r="A1936" vm="3777">
        <f ca="1"/>
        <v>43719</v>
      </c>
      <c r="B1936" vm="3778">
        <f ca="1"/>
        <v>55.897500000000001</v>
      </c>
      <c r="C1936" s="2">
        <f t="shared" ca="1" si="120"/>
        <v>-3.6674269868955944E-3</v>
      </c>
      <c r="D1936" s="2">
        <f t="shared" ca="1" si="121"/>
        <v>-1.1449528154210853E-2</v>
      </c>
      <c r="E1936" s="2">
        <f t="shared" ca="1" si="122"/>
        <v>-2.0707545060154708E-2</v>
      </c>
      <c r="F1936" s="2">
        <f t="shared" ca="1" si="123"/>
        <v>1.5385303457220889E-2</v>
      </c>
    </row>
    <row r="1937" spans="1:6" x14ac:dyDescent="0.35">
      <c r="A1937" vm="3779">
        <f ca="1"/>
        <v>43720</v>
      </c>
      <c r="B1937" vm="3780">
        <f ca="1"/>
        <v>55.771299999999997</v>
      </c>
      <c r="C1937" s="2">
        <f t="shared" ca="1" si="120"/>
        <v>-9.5264051582084619E-3</v>
      </c>
      <c r="D1937" s="2">
        <f t="shared" ca="1" si="121"/>
        <v>-1.4322778920340729E-2</v>
      </c>
      <c r="E1937" s="2">
        <f t="shared" ca="1" si="122"/>
        <v>-1.0153968080356734E-2</v>
      </c>
      <c r="F1937" s="2">
        <f t="shared" ca="1" si="123"/>
        <v>3.1399662550451568E-2</v>
      </c>
    </row>
    <row r="1938" spans="1:6" x14ac:dyDescent="0.35">
      <c r="A1938" vm="3781">
        <f ca="1"/>
        <v>43721</v>
      </c>
      <c r="B1938" vm="3782">
        <f ca="1"/>
        <v>54.6875</v>
      </c>
      <c r="C1938" s="2">
        <f t="shared" ca="1" si="120"/>
        <v>-4.6628571428571908E-3</v>
      </c>
      <c r="D1938" s="2">
        <f t="shared" ca="1" si="121"/>
        <v>3.1999999999987594E-4</v>
      </c>
      <c r="E1938" s="2">
        <f t="shared" ca="1" si="122"/>
        <v>3.7760000000000016E-2</v>
      </c>
      <c r="F1938" s="2">
        <f t="shared" ca="1" si="123"/>
        <v>7.9817142857142809E-2</v>
      </c>
    </row>
    <row r="1939" spans="1:6" x14ac:dyDescent="0.35">
      <c r="A1939" vm="3783">
        <f ca="1"/>
        <v>43724</v>
      </c>
      <c r="B1939" vm="3784">
        <f ca="1"/>
        <v>54.975000000000001</v>
      </c>
      <c r="C1939" s="2">
        <f t="shared" ca="1" si="120"/>
        <v>-5.3660754888585904E-3</v>
      </c>
      <c r="D1939" s="2">
        <f t="shared" ca="1" si="121"/>
        <v>1.8508412914961303E-2</v>
      </c>
      <c r="E1939" s="2">
        <f t="shared" ca="1" si="122"/>
        <v>3.2560254661209598E-2</v>
      </c>
      <c r="F1939" s="2">
        <f t="shared" ca="1" si="123"/>
        <v>7.2623919963619832E-2</v>
      </c>
    </row>
    <row r="1940" spans="1:6" x14ac:dyDescent="0.35">
      <c r="A1940" vm="3785">
        <f ca="1"/>
        <v>43725</v>
      </c>
      <c r="B1940" vm="3786">
        <f ca="1"/>
        <v>55.174999999999997</v>
      </c>
      <c r="C1940" s="2">
        <f t="shared" ca="1" si="120"/>
        <v>-1.3683733574988644E-2</v>
      </c>
      <c r="D1940" s="2">
        <f t="shared" ca="1" si="121"/>
        <v>1.7625736293611194E-2</v>
      </c>
      <c r="E1940" s="2">
        <f t="shared" ca="1" si="122"/>
        <v>1.6764839148164956E-2</v>
      </c>
      <c r="F1940" s="2">
        <f t="shared" ca="1" si="123"/>
        <v>6.6243769823289611E-2</v>
      </c>
    </row>
    <row r="1941" spans="1:6" x14ac:dyDescent="0.35">
      <c r="A1941" vm="3787">
        <f ca="1"/>
        <v>43726</v>
      </c>
      <c r="B1941" vm="3788">
        <f ca="1"/>
        <v>55.692500000000003</v>
      </c>
      <c r="C1941" s="2">
        <f t="shared" ca="1" si="120"/>
        <v>-7.8107465098532503E-3</v>
      </c>
      <c r="D1941" s="2">
        <f t="shared" ca="1" si="121"/>
        <v>-1.7102841495713061E-2</v>
      </c>
      <c r="E1941" s="2">
        <f t="shared" ca="1" si="122"/>
        <v>1.9122862144812958E-2</v>
      </c>
      <c r="F1941" s="2">
        <f t="shared" ca="1" si="123"/>
        <v>5.2071643399021372E-2</v>
      </c>
    </row>
    <row r="1942" spans="1:6" x14ac:dyDescent="0.35">
      <c r="A1942" vm="3789">
        <f ca="1"/>
        <v>43727</v>
      </c>
      <c r="B1942" vm="3790">
        <f ca="1"/>
        <v>55.24</v>
      </c>
      <c r="C1942" s="2">
        <f t="shared" ca="1" si="120"/>
        <v>-4.8425054308472992E-3</v>
      </c>
      <c r="D1942" s="2">
        <f t="shared" ca="1" si="121"/>
        <v>-6.3359884141933609E-4</v>
      </c>
      <c r="E1942" s="2">
        <f t="shared" ca="1" si="122"/>
        <v>4.1319695872556128E-2</v>
      </c>
      <c r="F1942" s="2">
        <f t="shared" ca="1" si="123"/>
        <v>6.4808110065170066E-2</v>
      </c>
    </row>
    <row r="1943" spans="1:6" x14ac:dyDescent="0.35">
      <c r="A1943" vm="3791">
        <f ca="1"/>
        <v>43728</v>
      </c>
      <c r="B1943" vm="3792">
        <f ca="1"/>
        <v>54.432499999999997</v>
      </c>
      <c r="C1943" s="2">
        <f t="shared" ca="1" si="120"/>
        <v>5.0062003398705368E-3</v>
      </c>
      <c r="D1943" s="2">
        <f t="shared" ca="1" si="121"/>
        <v>4.2621595554126701E-2</v>
      </c>
      <c r="E1943" s="2">
        <f t="shared" ca="1" si="122"/>
        <v>8.4875763560372963E-2</v>
      </c>
      <c r="F1943" s="2">
        <f t="shared" ca="1" si="123"/>
        <v>8.5794332430074061E-2</v>
      </c>
    </row>
    <row r="1944" spans="1:6" x14ac:dyDescent="0.35">
      <c r="A1944" vm="3793">
        <f ca="1"/>
        <v>43731</v>
      </c>
      <c r="B1944" vm="3794">
        <f ca="1"/>
        <v>54.68</v>
      </c>
      <c r="C1944" s="2">
        <f t="shared" ca="1" si="120"/>
        <v>2.4003291880029254E-2</v>
      </c>
      <c r="D1944" s="2">
        <f t="shared" ca="1" si="121"/>
        <v>3.8130943672274986E-2</v>
      </c>
      <c r="E1944" s="2">
        <f t="shared" ca="1" si="122"/>
        <v>7.8410753474762229E-2</v>
      </c>
      <c r="F1944" s="2">
        <f t="shared" ca="1" si="123"/>
        <v>9.9625091441111868E-2</v>
      </c>
    </row>
    <row r="1945" spans="1:6" x14ac:dyDescent="0.35">
      <c r="A1945" vm="3795">
        <f ca="1"/>
        <v>43732</v>
      </c>
      <c r="B1945" vm="3796">
        <f ca="1"/>
        <v>54.42</v>
      </c>
      <c r="C1945" s="2">
        <f t="shared" ca="1" si="120"/>
        <v>3.1743844174935587E-2</v>
      </c>
      <c r="D1945" s="2">
        <f t="shared" ca="1" si="121"/>
        <v>3.0871003307607392E-2</v>
      </c>
      <c r="E1945" s="2">
        <f t="shared" ca="1" si="122"/>
        <v>8.1036383682469681E-2</v>
      </c>
      <c r="F1945" s="2">
        <f t="shared" ca="1" si="123"/>
        <v>0.10235207644248434</v>
      </c>
    </row>
    <row r="1946" spans="1:6" x14ac:dyDescent="0.35">
      <c r="A1946" vm="3797">
        <f ca="1"/>
        <v>43733</v>
      </c>
      <c r="B1946" vm="3798">
        <f ca="1"/>
        <v>55.2575</v>
      </c>
      <c r="C1946" s="2">
        <f t="shared" ca="1" si="120"/>
        <v>-9.3652445369406534E-3</v>
      </c>
      <c r="D1946" s="2">
        <f t="shared" ca="1" si="121"/>
        <v>2.7145636338958612E-2</v>
      </c>
      <c r="E1946" s="2">
        <f t="shared" ca="1" si="122"/>
        <v>6.0353798126951075E-2</v>
      </c>
      <c r="F1946" s="2">
        <f t="shared" ca="1" si="123"/>
        <v>0.10021264081798864</v>
      </c>
    </row>
    <row r="1947" spans="1:6" x14ac:dyDescent="0.35">
      <c r="A1947" vm="3799">
        <f ca="1"/>
        <v>43734</v>
      </c>
      <c r="B1947" vm="3800">
        <f ca="1"/>
        <v>54.972499999999997</v>
      </c>
      <c r="C1947" s="2">
        <f t="shared" ca="1" si="120"/>
        <v>4.2293874209833326E-3</v>
      </c>
      <c r="D1947" s="2">
        <f t="shared" ca="1" si="121"/>
        <v>4.6386829778525707E-2</v>
      </c>
      <c r="E1947" s="2">
        <f t="shared" ca="1" si="122"/>
        <v>6.9989540224657754E-2</v>
      </c>
      <c r="F1947" s="2">
        <f t="shared" ca="1" si="123"/>
        <v>0.10773568602483063</v>
      </c>
    </row>
    <row r="1948" spans="1:6" x14ac:dyDescent="0.35">
      <c r="A1948" vm="3801">
        <f ca="1"/>
        <v>43735</v>
      </c>
      <c r="B1948" vm="3802">
        <f ca="1"/>
        <v>54.704999999999998</v>
      </c>
      <c r="C1948" s="2">
        <f t="shared" ca="1" si="120"/>
        <v>3.7428023032629598E-2</v>
      </c>
      <c r="D1948" s="2">
        <f t="shared" ca="1" si="121"/>
        <v>7.9471711909331999E-2</v>
      </c>
      <c r="E1948" s="2">
        <f t="shared" ca="1" si="122"/>
        <v>8.0385705145781916E-2</v>
      </c>
      <c r="F1948" s="2">
        <f t="shared" ca="1" si="123"/>
        <v>0.12686226121926714</v>
      </c>
    </row>
    <row r="1949" spans="1:6" x14ac:dyDescent="0.35">
      <c r="A1949" vm="3803">
        <f ca="1"/>
        <v>43738</v>
      </c>
      <c r="B1949" vm="3804">
        <f ca="1"/>
        <v>55.9925</v>
      </c>
      <c r="C1949" s="2">
        <f t="shared" ca="1" si="120"/>
        <v>1.3796490601419853E-2</v>
      </c>
      <c r="D1949" s="2">
        <f t="shared" ca="1" si="121"/>
        <v>5.3132115908380628E-2</v>
      </c>
      <c r="E1949" s="2">
        <f t="shared" ca="1" si="122"/>
        <v>7.3849176228959257E-2</v>
      </c>
      <c r="F1949" s="2">
        <f t="shared" ca="1" si="123"/>
        <v>0.11197928293967951</v>
      </c>
    </row>
    <row r="1950" spans="1:6" x14ac:dyDescent="0.35">
      <c r="A1950" vm="3805">
        <f ca="1"/>
        <v>43739</v>
      </c>
      <c r="B1950" vm="3806">
        <f ca="1"/>
        <v>56.147500000000001</v>
      </c>
      <c r="C1950" s="2">
        <f t="shared" ca="1" si="120"/>
        <v>-8.459860189679036E-4</v>
      </c>
      <c r="D1950" s="2">
        <f t="shared" ca="1" si="121"/>
        <v>4.7775947281713194E-2</v>
      </c>
      <c r="E1950" s="2">
        <f t="shared" ca="1" si="122"/>
        <v>6.8435816376508418E-2</v>
      </c>
      <c r="F1950" s="2">
        <f t="shared" ca="1" si="123"/>
        <v>8.3262834498419203E-2</v>
      </c>
    </row>
    <row r="1951" spans="1:6" x14ac:dyDescent="0.35">
      <c r="A1951" vm="3807">
        <f ca="1"/>
        <v>43740</v>
      </c>
      <c r="B1951" vm="3808">
        <f ca="1"/>
        <v>54.74</v>
      </c>
      <c r="C1951" s="2">
        <f t="shared" ca="1" si="120"/>
        <v>3.6856046766532646E-2</v>
      </c>
      <c r="D1951" s="2">
        <f t="shared" ca="1" si="121"/>
        <v>7.0378151260504174E-2</v>
      </c>
      <c r="E1951" s="2">
        <f t="shared" ca="1" si="122"/>
        <v>0.11061381074168808</v>
      </c>
      <c r="F1951" s="2">
        <f t="shared" ca="1" si="123"/>
        <v>0.11097917427840698</v>
      </c>
    </row>
    <row r="1952" spans="1:6" x14ac:dyDescent="0.35">
      <c r="A1952" vm="3809">
        <f ca="1"/>
        <v>43741</v>
      </c>
      <c r="B1952" vm="3810">
        <f ca="1"/>
        <v>55.204999999999998</v>
      </c>
      <c r="C1952" s="2">
        <f t="shared" ca="1" si="120"/>
        <v>4.197989312562278E-2</v>
      </c>
      <c r="D1952" s="2">
        <f t="shared" ca="1" si="121"/>
        <v>6.5483198985599067E-2</v>
      </c>
      <c r="E1952" s="2">
        <f t="shared" ca="1" si="122"/>
        <v>0.10307037406032071</v>
      </c>
      <c r="F1952" s="2">
        <f t="shared" ca="1" si="123"/>
        <v>0.12652839416719508</v>
      </c>
    </row>
    <row r="1953" spans="1:6" x14ac:dyDescent="0.35">
      <c r="A1953" vm="3811">
        <f ca="1"/>
        <v>43742</v>
      </c>
      <c r="B1953" vm="3812">
        <f ca="1"/>
        <v>56.752499999999998</v>
      </c>
      <c r="C1953" s="2">
        <f t="shared" ca="1" si="120"/>
        <v>4.0526849037487489E-2</v>
      </c>
      <c r="D1953" s="2">
        <f t="shared" ca="1" si="121"/>
        <v>4.1407867494823947E-2</v>
      </c>
      <c r="E1953" s="2">
        <f t="shared" ca="1" si="122"/>
        <v>8.6207656050394377E-2</v>
      </c>
      <c r="F1953" s="2">
        <f t="shared" ca="1" si="123"/>
        <v>0.12691070877934885</v>
      </c>
    </row>
    <row r="1954" spans="1:6" x14ac:dyDescent="0.35">
      <c r="A1954" vm="3813">
        <f ca="1"/>
        <v>43745</v>
      </c>
      <c r="B1954" vm="3814">
        <f ca="1"/>
        <v>56.765000000000001</v>
      </c>
      <c r="C1954" s="2">
        <f t="shared" ca="1" si="120"/>
        <v>3.8800317096802539E-2</v>
      </c>
      <c r="D1954" s="2">
        <f t="shared" ca="1" si="121"/>
        <v>5.9235444375935753E-2</v>
      </c>
      <c r="E1954" s="2">
        <f t="shared" ca="1" si="122"/>
        <v>9.6846648462961316E-2</v>
      </c>
      <c r="F1954" s="2">
        <f t="shared" ca="1" si="123"/>
        <v>0.13406148154672781</v>
      </c>
    </row>
    <row r="1955" spans="1:6" x14ac:dyDescent="0.35">
      <c r="A1955" vm="3815">
        <f ca="1"/>
        <v>43746</v>
      </c>
      <c r="B1955" vm="3816">
        <f ca="1"/>
        <v>56.1</v>
      </c>
      <c r="C1955" s="2">
        <f t="shared" ca="1" si="120"/>
        <v>4.8663101604278003E-2</v>
      </c>
      <c r="D1955" s="2">
        <f t="shared" ca="1" si="121"/>
        <v>6.9340463458110513E-2</v>
      </c>
      <c r="E1955" s="2">
        <f t="shared" ca="1" si="122"/>
        <v>8.418003565062393E-2</v>
      </c>
      <c r="F1955" s="2">
        <f t="shared" ca="1" si="123"/>
        <v>0.14585561497326194</v>
      </c>
    </row>
    <row r="1956" spans="1:6" x14ac:dyDescent="0.35">
      <c r="A1956" vm="3817">
        <f ca="1"/>
        <v>43747</v>
      </c>
      <c r="B1956" vm="3818">
        <f ca="1"/>
        <v>56.7575</v>
      </c>
      <c r="C1956" s="2">
        <f t="shared" ca="1" si="120"/>
        <v>3.2330529004977349E-2</v>
      </c>
      <c r="D1956" s="2">
        <f t="shared" ca="1" si="121"/>
        <v>7.1135973219398352E-2</v>
      </c>
      <c r="E1956" s="2">
        <f t="shared" ca="1" si="122"/>
        <v>7.148834955732708E-2</v>
      </c>
      <c r="F1956" s="2">
        <f t="shared" ca="1" si="123"/>
        <v>0.13306611461040396</v>
      </c>
    </row>
    <row r="1957" spans="1:6" x14ac:dyDescent="0.35">
      <c r="A1957" vm="3819">
        <f ca="1"/>
        <v>43748</v>
      </c>
      <c r="B1957" vm="3820">
        <f ca="1"/>
        <v>57.522500000000001</v>
      </c>
      <c r="C1957" s="2">
        <f t="shared" ca="1" si="120"/>
        <v>2.2556390977443552E-2</v>
      </c>
      <c r="D1957" s="2">
        <f t="shared" ca="1" si="121"/>
        <v>5.8629232039636658E-2</v>
      </c>
      <c r="E1957" s="2">
        <f t="shared" ca="1" si="122"/>
        <v>8.1142161762788323E-2</v>
      </c>
      <c r="F1957" s="2">
        <f t="shared" ca="1" si="123"/>
        <v>0.12751532009213795</v>
      </c>
    </row>
    <row r="1958" spans="1:6" x14ac:dyDescent="0.35">
      <c r="A1958" vm="3821">
        <f ca="1"/>
        <v>43749</v>
      </c>
      <c r="B1958" vm="3822">
        <f ca="1"/>
        <v>59.052500000000002</v>
      </c>
      <c r="C1958" s="2">
        <f t="shared" ca="1" si="120"/>
        <v>8.4670420388621714E-4</v>
      </c>
      <c r="D1958" s="2">
        <f t="shared" ca="1" si="121"/>
        <v>4.3901612971508408E-2</v>
      </c>
      <c r="E1958" s="2">
        <f t="shared" ca="1" si="122"/>
        <v>8.3019347191058745E-2</v>
      </c>
      <c r="F1958" s="2">
        <f t="shared" ca="1" si="123"/>
        <v>0.10130815799500437</v>
      </c>
    </row>
    <row r="1959" spans="1:6" x14ac:dyDescent="0.35">
      <c r="A1959" vm="3823">
        <f ca="1"/>
        <v>43752</v>
      </c>
      <c r="B1959" vm="3824">
        <f ca="1"/>
        <v>58.967500000000001</v>
      </c>
      <c r="C1959" s="2">
        <f t="shared" ca="1" si="120"/>
        <v>1.9671853139441087E-2</v>
      </c>
      <c r="D1959" s="2">
        <f t="shared" ca="1" si="121"/>
        <v>5.5878238012464498E-2</v>
      </c>
      <c r="E1959" s="2">
        <f t="shared" ca="1" si="122"/>
        <v>9.1703056768558833E-2</v>
      </c>
      <c r="F1959" s="2">
        <f t="shared" ca="1" si="123"/>
        <v>0.1116292873192859</v>
      </c>
    </row>
    <row r="1960" spans="1:6" x14ac:dyDescent="0.35">
      <c r="A1960" vm="3825">
        <f ca="1"/>
        <v>43753</v>
      </c>
      <c r="B1960" vm="3826">
        <f ca="1"/>
        <v>58.83</v>
      </c>
      <c r="C1960" s="2">
        <f t="shared" ca="1" si="120"/>
        <v>1.9717831038585709E-2</v>
      </c>
      <c r="D1960" s="2">
        <f t="shared" ca="1" si="121"/>
        <v>3.3868774434812066E-2</v>
      </c>
      <c r="E1960" s="2">
        <f t="shared" ca="1" si="122"/>
        <v>9.2682304946455796E-2</v>
      </c>
      <c r="F1960" s="2">
        <f t="shared" ca="1" si="123"/>
        <v>0.1132075471698113</v>
      </c>
    </row>
    <row r="1961" spans="1:6" x14ac:dyDescent="0.35">
      <c r="A1961" vm="3827">
        <f ca="1"/>
        <v>43754</v>
      </c>
      <c r="B1961" vm="3828">
        <f ca="1"/>
        <v>58.592500000000001</v>
      </c>
      <c r="C1961" s="2">
        <f t="shared" ca="1" si="120"/>
        <v>3.7590135256218904E-2</v>
      </c>
      <c r="D1961" s="2">
        <f t="shared" ca="1" si="121"/>
        <v>3.7931475871485265E-2</v>
      </c>
      <c r="E1961" s="2">
        <f t="shared" ca="1" si="122"/>
        <v>9.7580748389298977E-2</v>
      </c>
      <c r="F1961" s="2">
        <f t="shared" ca="1" si="123"/>
        <v>0.12842940649400525</v>
      </c>
    </row>
    <row r="1962" spans="1:6" x14ac:dyDescent="0.35">
      <c r="A1962" vm="3829">
        <f ca="1"/>
        <v>43755</v>
      </c>
      <c r="B1962" vm="3830">
        <f ca="1"/>
        <v>58.82</v>
      </c>
      <c r="C1962" s="2">
        <f t="shared" ca="1" si="120"/>
        <v>3.5277116626997618E-2</v>
      </c>
      <c r="D1962" s="2">
        <f t="shared" ca="1" si="121"/>
        <v>5.7293437606256381E-2</v>
      </c>
      <c r="E1962" s="2">
        <f t="shared" ca="1" si="122"/>
        <v>0.10264365861951719</v>
      </c>
      <c r="F1962" s="2">
        <f t="shared" ca="1" si="123"/>
        <v>0.11628697721863301</v>
      </c>
    </row>
    <row r="1963" spans="1:6" x14ac:dyDescent="0.35">
      <c r="A1963" vm="3831">
        <f ca="1"/>
        <v>43756</v>
      </c>
      <c r="B1963" vm="3832">
        <f ca="1"/>
        <v>59.102499999999999</v>
      </c>
      <c r="C1963" s="2">
        <f t="shared" ca="1" si="120"/>
        <v>4.3018484835666948E-2</v>
      </c>
      <c r="D1963" s="2">
        <f t="shared" ca="1" si="121"/>
        <v>8.2103125925299336E-2</v>
      </c>
      <c r="E1963" s="2">
        <f t="shared" ca="1" si="122"/>
        <v>0.10037646461655592</v>
      </c>
      <c r="F1963" s="2">
        <f t="shared" ca="1" si="123"/>
        <v>0.12414872467323712</v>
      </c>
    </row>
    <row r="1964" spans="1:6" x14ac:dyDescent="0.35">
      <c r="A1964" vm="3833">
        <f ca="1"/>
        <v>43759</v>
      </c>
      <c r="B1964" vm="3834">
        <f ca="1"/>
        <v>60.127499999999998</v>
      </c>
      <c r="C1964" s="2">
        <f t="shared" ca="1" si="120"/>
        <v>3.5507879090266536E-2</v>
      </c>
      <c r="D1964" s="2">
        <f t="shared" ca="1" si="121"/>
        <v>7.0641553365764498E-2</v>
      </c>
      <c r="E1964" s="2">
        <f t="shared" ca="1" si="122"/>
        <v>9.0183360359236575E-2</v>
      </c>
      <c r="F1964" s="2">
        <f t="shared" ca="1" si="123"/>
        <v>0.11055673360775042</v>
      </c>
    </row>
    <row r="1965" spans="1:6" x14ac:dyDescent="0.35">
      <c r="A1965" vm="3835">
        <f ca="1"/>
        <v>43760</v>
      </c>
      <c r="B1965" vm="3836">
        <f ca="1"/>
        <v>59.99</v>
      </c>
      <c r="C1965" s="2">
        <f t="shared" ca="1" si="120"/>
        <v>1.3877312885480775E-2</v>
      </c>
      <c r="D1965" s="2">
        <f t="shared" ca="1" si="121"/>
        <v>7.1553592265377608E-2</v>
      </c>
      <c r="E1965" s="2">
        <f t="shared" ca="1" si="122"/>
        <v>9.1681946991165164E-2</v>
      </c>
      <c r="F1965" s="2">
        <f t="shared" ca="1" si="123"/>
        <v>0.10972662110351727</v>
      </c>
    </row>
    <row r="1966" spans="1:6" x14ac:dyDescent="0.35">
      <c r="A1966" vm="3837">
        <f ca="1"/>
        <v>43761</v>
      </c>
      <c r="B1966" vm="3838">
        <f ca="1"/>
        <v>60.795000000000002</v>
      </c>
      <c r="C1966" s="2">
        <f t="shared" ca="1" si="120"/>
        <v>3.2897442223855933E-4</v>
      </c>
      <c r="D1966" s="2">
        <f t="shared" ca="1" si="121"/>
        <v>5.7817254708446342E-2</v>
      </c>
      <c r="E1966" s="2">
        <f t="shared" ca="1" si="122"/>
        <v>8.7548318118266355E-2</v>
      </c>
      <c r="F1966" s="2">
        <f t="shared" ca="1" si="123"/>
        <v>8.2284727362447629E-2</v>
      </c>
    </row>
    <row r="1967" spans="1:6" x14ac:dyDescent="0.35">
      <c r="A1967" vm="3839">
        <f ca="1"/>
        <v>43762</v>
      </c>
      <c r="B1967" vm="3840">
        <f ca="1"/>
        <v>60.895000000000003</v>
      </c>
      <c r="C1967" s="2">
        <f t="shared" ca="1" si="120"/>
        <v>2.1266113802446807E-2</v>
      </c>
      <c r="D1967" s="2">
        <f t="shared" ca="1" si="121"/>
        <v>6.507102389358721E-2</v>
      </c>
      <c r="E1967" s="2">
        <f t="shared" ca="1" si="122"/>
        <v>7.8249445767304193E-2</v>
      </c>
      <c r="F1967" s="2">
        <f t="shared" ca="1" si="123"/>
        <v>7.5663026521060717E-2</v>
      </c>
    </row>
    <row r="1968" spans="1:6" x14ac:dyDescent="0.35">
      <c r="A1968" vm="3841">
        <f ca="1"/>
        <v>43763</v>
      </c>
      <c r="B1968" vm="3842">
        <f ca="1"/>
        <v>61.645000000000003</v>
      </c>
      <c r="C1968" s="2">
        <f t="shared" ca="1" si="120"/>
        <v>3.7472625517073421E-2</v>
      </c>
      <c r="D1968" s="2">
        <f t="shared" ca="1" si="121"/>
        <v>5.4992294589990998E-2</v>
      </c>
      <c r="E1968" s="2">
        <f t="shared" ca="1" si="122"/>
        <v>7.7784086300592081E-2</v>
      </c>
      <c r="F1968" s="2">
        <f t="shared" ca="1" si="123"/>
        <v>6.1643280071376205E-2</v>
      </c>
    </row>
    <row r="1969" spans="1:6" x14ac:dyDescent="0.35">
      <c r="A1969" vm="3843">
        <f ca="1"/>
        <v>43766</v>
      </c>
      <c r="B1969" vm="3844">
        <f ca="1"/>
        <v>62.262500000000003</v>
      </c>
      <c r="C1969" s="2">
        <f t="shared" ca="1" si="120"/>
        <v>3.3928929933748186E-2</v>
      </c>
      <c r="D1969" s="2">
        <f t="shared" ca="1" si="121"/>
        <v>5.2800642441276802E-2</v>
      </c>
      <c r="E1969" s="2">
        <f t="shared" ca="1" si="122"/>
        <v>7.2475406544870502E-2</v>
      </c>
      <c r="F1969" s="2">
        <f t="shared" ca="1" si="123"/>
        <v>6.9544268219233096E-2</v>
      </c>
    </row>
    <row r="1970" spans="1:6" x14ac:dyDescent="0.35">
      <c r="A1970" vm="3845">
        <f ca="1"/>
        <v>43767</v>
      </c>
      <c r="B1970" vm="3846">
        <f ca="1"/>
        <v>60.822499999999998</v>
      </c>
      <c r="C1970" s="2">
        <f t="shared" ca="1" si="120"/>
        <v>5.6886842862427622E-2</v>
      </c>
      <c r="D1970" s="2">
        <f t="shared" ca="1" si="121"/>
        <v>7.6739693370052153E-2</v>
      </c>
      <c r="E1970" s="2">
        <f t="shared" ca="1" si="122"/>
        <v>9.4537383369641237E-2</v>
      </c>
      <c r="F1970" s="2">
        <f t="shared" ca="1" si="123"/>
        <v>8.6316741337498559E-2</v>
      </c>
    </row>
    <row r="1971" spans="1:6" x14ac:dyDescent="0.35">
      <c r="A1971" vm="3847">
        <f ca="1"/>
        <v>43768</v>
      </c>
      <c r="B1971" vm="3848">
        <f ca="1"/>
        <v>60.814999999999998</v>
      </c>
      <c r="C1971" s="2">
        <f t="shared" ca="1" si="120"/>
        <v>5.7469374331990508E-2</v>
      </c>
      <c r="D1971" s="2">
        <f t="shared" ca="1" si="121"/>
        <v>8.7190660198964265E-2</v>
      </c>
      <c r="E1971" s="2">
        <f t="shared" ca="1" si="122"/>
        <v>8.1928800460412843E-2</v>
      </c>
      <c r="F1971" s="2">
        <f t="shared" ca="1" si="123"/>
        <v>0.10104415029186864</v>
      </c>
    </row>
    <row r="1972" spans="1:6" x14ac:dyDescent="0.35">
      <c r="A1972" vm="3849">
        <f ca="1"/>
        <v>43769</v>
      </c>
      <c r="B1972" vm="3850">
        <f ca="1"/>
        <v>62.19</v>
      </c>
      <c r="C1972" s="2">
        <f t="shared" ca="1" si="120"/>
        <v>4.289274803022991E-2</v>
      </c>
      <c r="D1972" s="2">
        <f t="shared" ca="1" si="121"/>
        <v>5.5796751889371166E-2</v>
      </c>
      <c r="E1972" s="2">
        <f t="shared" ca="1" si="122"/>
        <v>5.3264190384306076E-2</v>
      </c>
      <c r="F1972" s="2">
        <f t="shared" ca="1" si="123"/>
        <v>7.4328670204212965E-2</v>
      </c>
    </row>
    <row r="1973" spans="1:6" x14ac:dyDescent="0.35">
      <c r="A1973" vm="3851">
        <f ca="1"/>
        <v>43770</v>
      </c>
      <c r="B1973" vm="3852">
        <f ca="1"/>
        <v>63.954999999999998</v>
      </c>
      <c r="C1973" s="2">
        <f t="shared" ca="1" si="120"/>
        <v>1.6886873582987905E-2</v>
      </c>
      <c r="D1973" s="2">
        <f t="shared" ca="1" si="121"/>
        <v>3.8855445234930786E-2</v>
      </c>
      <c r="E1973" s="2">
        <f t="shared" ca="1" si="122"/>
        <v>2.3297631146899977E-2</v>
      </c>
      <c r="F1973" s="2">
        <f t="shared" ca="1" si="123"/>
        <v>3.2601047611602096E-2</v>
      </c>
    </row>
    <row r="1974" spans="1:6" x14ac:dyDescent="0.35">
      <c r="A1974" vm="3853">
        <f ca="1"/>
        <v>43773</v>
      </c>
      <c r="B1974" vm="3854">
        <f ca="1"/>
        <v>64.375</v>
      </c>
      <c r="C1974" s="2">
        <f t="shared" ca="1" si="120"/>
        <v>1.8252427184465958E-2</v>
      </c>
      <c r="D1974" s="2">
        <f t="shared" ca="1" si="121"/>
        <v>3.7281553398058387E-2</v>
      </c>
      <c r="E1974" s="2">
        <f t="shared" ca="1" si="122"/>
        <v>3.4446601941747534E-2</v>
      </c>
      <c r="F1974" s="2">
        <f t="shared" ca="1" si="123"/>
        <v>7.5728155339804815E-3</v>
      </c>
    </row>
    <row r="1975" spans="1:6" x14ac:dyDescent="0.35">
      <c r="A1975" vm="3855">
        <f ca="1"/>
        <v>43774</v>
      </c>
      <c r="B1975" vm="3856">
        <f ca="1"/>
        <v>64.282499999999999</v>
      </c>
      <c r="C1975" s="2">
        <f t="shared" ca="1" si="120"/>
        <v>1.878427254696069E-2</v>
      </c>
      <c r="D1975" s="2">
        <f t="shared" ca="1" si="121"/>
        <v>3.5624003422393358E-2</v>
      </c>
      <c r="E1975" s="2">
        <f t="shared" ca="1" si="122"/>
        <v>2.7845836736281271E-2</v>
      </c>
      <c r="F1975" s="2">
        <f t="shared" ca="1" si="123"/>
        <v>1.792867421148836E-2</v>
      </c>
    </row>
    <row r="1976" spans="1:6" x14ac:dyDescent="0.35">
      <c r="A1976" vm="3857">
        <f ca="1"/>
        <v>43775</v>
      </c>
      <c r="B1976" vm="3858">
        <f ca="1"/>
        <v>64.31</v>
      </c>
      <c r="C1976" s="2">
        <f t="shared" ca="1" si="120"/>
        <v>2.8106048825999208E-2</v>
      </c>
      <c r="D1976" s="2">
        <f t="shared" ca="1" si="121"/>
        <v>2.3130150831907947E-2</v>
      </c>
      <c r="E1976" s="2">
        <f t="shared" ca="1" si="122"/>
        <v>4.1206655263567038E-2</v>
      </c>
      <c r="F1976" s="2">
        <f t="shared" ca="1" si="123"/>
        <v>3.2421085367749791E-2</v>
      </c>
    </row>
    <row r="1977" spans="1:6" x14ac:dyDescent="0.35">
      <c r="A1977" vm="3859">
        <f ca="1"/>
        <v>43776</v>
      </c>
      <c r="B1977" vm="3860">
        <f ca="1"/>
        <v>64.857500000000002</v>
      </c>
      <c r="C1977" s="2">
        <f t="shared" ca="1" si="120"/>
        <v>1.2373279882819999E-2</v>
      </c>
      <c r="D1977" s="2">
        <f t="shared" ca="1" si="121"/>
        <v>9.9448791581544516E-3</v>
      </c>
      <c r="E1977" s="2">
        <f t="shared" ca="1" si="122"/>
        <v>3.0143005820452595E-2</v>
      </c>
      <c r="F1977" s="2">
        <f t="shared" ca="1" si="123"/>
        <v>4.3479936784488915E-2</v>
      </c>
    </row>
    <row r="1978" spans="1:6" x14ac:dyDescent="0.35">
      <c r="A1978" vm="3861">
        <f ca="1"/>
        <v>43777</v>
      </c>
      <c r="B1978" vm="3862">
        <f ca="1"/>
        <v>65.034999999999997</v>
      </c>
      <c r="C1978" s="2">
        <f t="shared" ca="1" si="120"/>
        <v>2.1603751825939987E-2</v>
      </c>
      <c r="D1978" s="2">
        <f t="shared" ca="1" si="121"/>
        <v>6.304297685861382E-3</v>
      </c>
      <c r="E1978" s="2">
        <f t="shared" ca="1" si="122"/>
        <v>1.5453217498270222E-2</v>
      </c>
      <c r="F1978" s="2">
        <f t="shared" ca="1" si="123"/>
        <v>2.606288921350064E-2</v>
      </c>
    </row>
    <row r="1979" spans="1:6" x14ac:dyDescent="0.35">
      <c r="A1979" vm="3863">
        <f ca="1"/>
        <v>43780</v>
      </c>
      <c r="B1979" vm="3864">
        <f ca="1"/>
        <v>65.55</v>
      </c>
      <c r="C1979" s="2">
        <f t="shared" ca="1" si="120"/>
        <v>1.8688024408848314E-2</v>
      </c>
      <c r="D1979" s="2">
        <f t="shared" ca="1" si="121"/>
        <v>1.5903890160183121E-2</v>
      </c>
      <c r="E1979" s="2">
        <f t="shared" ca="1" si="122"/>
        <v>-1.0488176964149498E-2</v>
      </c>
      <c r="F1979" s="2">
        <f t="shared" ca="1" si="123"/>
        <v>2.3951182303585172E-2</v>
      </c>
    </row>
    <row r="1980" spans="1:6" x14ac:dyDescent="0.35">
      <c r="A1980" vm="3865">
        <f ca="1"/>
        <v>43781</v>
      </c>
      <c r="B1980" vm="3866">
        <f ca="1"/>
        <v>65.489999999999995</v>
      </c>
      <c r="C1980" s="2">
        <f t="shared" ca="1" si="120"/>
        <v>1.652924110551246E-2</v>
      </c>
      <c r="D1980" s="2">
        <f t="shared" ca="1" si="121"/>
        <v>8.8944877080472384E-3</v>
      </c>
      <c r="E1980" s="2">
        <f t="shared" ca="1" si="122"/>
        <v>-8.3982287372108555E-4</v>
      </c>
      <c r="F1980" s="2">
        <f t="shared" ca="1" si="123"/>
        <v>3.3631088715834423E-2</v>
      </c>
    </row>
    <row r="1981" spans="1:6" x14ac:dyDescent="0.35">
      <c r="A1981" vm="3867">
        <f ca="1"/>
        <v>43782</v>
      </c>
      <c r="B1981" vm="3868">
        <f ca="1"/>
        <v>66.117500000000007</v>
      </c>
      <c r="C1981" s="2">
        <f t="shared" ca="1" si="120"/>
        <v>-4.8398684160775307E-3</v>
      </c>
      <c r="D1981" s="2">
        <f t="shared" ca="1" si="121"/>
        <v>1.2742466064203706E-2</v>
      </c>
      <c r="E1981" s="2">
        <f t="shared" ca="1" si="122"/>
        <v>4.1970733920670966E-3</v>
      </c>
      <c r="F1981" s="2">
        <f t="shared" ca="1" si="123"/>
        <v>2.6430218928422677E-2</v>
      </c>
    </row>
    <row r="1982" spans="1:6" x14ac:dyDescent="0.35">
      <c r="A1982" vm="3869">
        <f ca="1"/>
        <v>43783</v>
      </c>
      <c r="B1982" vm="3870">
        <f ca="1"/>
        <v>65.66</v>
      </c>
      <c r="C1982" s="2">
        <f t="shared" ca="1" si="120"/>
        <v>-2.3987206823027352E-3</v>
      </c>
      <c r="D1982" s="2">
        <f t="shared" ca="1" si="121"/>
        <v>1.7552543405422005E-2</v>
      </c>
      <c r="E1982" s="2">
        <f t="shared" ca="1" si="122"/>
        <v>3.0726469692354597E-2</v>
      </c>
      <c r="F1982" s="2">
        <f t="shared" ca="1" si="123"/>
        <v>4.7631739262869344E-2</v>
      </c>
    </row>
    <row r="1983" spans="1:6" x14ac:dyDescent="0.35">
      <c r="A1983" vm="3871">
        <f ca="1"/>
        <v>43784</v>
      </c>
      <c r="B1983" vm="3872">
        <f ca="1"/>
        <v>66.44</v>
      </c>
      <c r="C1983" s="2">
        <f t="shared" ca="1" si="120"/>
        <v>-1.4975918121613585E-2</v>
      </c>
      <c r="D1983" s="2">
        <f t="shared" ca="1" si="121"/>
        <v>-6.0204695966283861E-3</v>
      </c>
      <c r="E1983" s="2">
        <f t="shared" ca="1" si="122"/>
        <v>4.3648404575558075E-3</v>
      </c>
      <c r="F1983" s="2">
        <f t="shared" ca="1" si="123"/>
        <v>5.305538832028911E-2</v>
      </c>
    </row>
    <row r="1984" spans="1:6" x14ac:dyDescent="0.35">
      <c r="A1984" vm="3873">
        <f ca="1"/>
        <v>43787</v>
      </c>
      <c r="B1984" vm="3874">
        <f ca="1"/>
        <v>66.775000000000006</v>
      </c>
      <c r="C1984" s="2">
        <f t="shared" ca="1" si="120"/>
        <v>-2.7330587794833772E-3</v>
      </c>
      <c r="D1984" s="2">
        <f t="shared" ca="1" si="121"/>
        <v>-2.8640958442531006E-2</v>
      </c>
      <c r="E1984" s="2">
        <f t="shared" ca="1" si="122"/>
        <v>5.1666042680644786E-3</v>
      </c>
      <c r="F1984" s="2">
        <f t="shared" ca="1" si="123"/>
        <v>4.983152377386757E-2</v>
      </c>
    </row>
    <row r="1985" spans="1:6" x14ac:dyDescent="0.35">
      <c r="A1985" vm="3875">
        <f ca="1"/>
        <v>43788</v>
      </c>
      <c r="B1985" vm="3876">
        <f ca="1"/>
        <v>66.572500000000005</v>
      </c>
      <c r="C1985" s="2">
        <f t="shared" ca="1" si="120"/>
        <v>-7.510608734837998E-3</v>
      </c>
      <c r="D1985" s="2">
        <f t="shared" ca="1" si="121"/>
        <v>-1.7086634871756434E-2</v>
      </c>
      <c r="E1985" s="2">
        <f t="shared" ca="1" si="122"/>
        <v>1.6823763566036876E-2</v>
      </c>
      <c r="F1985" s="2">
        <f t="shared" ca="1" si="123"/>
        <v>5.0508843741785325E-2</v>
      </c>
    </row>
    <row r="1986" spans="1:6" x14ac:dyDescent="0.35">
      <c r="A1986" vm="3877">
        <f ca="1"/>
        <v>43789</v>
      </c>
      <c r="B1986" vm="3878">
        <f ca="1"/>
        <v>65.797499999999999</v>
      </c>
      <c r="C1986" s="2">
        <f t="shared" ca="1" si="120"/>
        <v>1.7667844522968101E-2</v>
      </c>
      <c r="D1986" s="2">
        <f t="shared" ca="1" si="121"/>
        <v>9.0808921311600344E-3</v>
      </c>
      <c r="E1986" s="2">
        <f t="shared" ca="1" si="122"/>
        <v>3.142216649568752E-2</v>
      </c>
      <c r="F1986" s="2">
        <f t="shared" ca="1" si="123"/>
        <v>6.3946198563775258E-2</v>
      </c>
    </row>
    <row r="1987" spans="1:6" x14ac:dyDescent="0.35">
      <c r="A1987" vm="3879">
        <f ca="1"/>
        <v>43790</v>
      </c>
      <c r="B1987" vm="3880">
        <f ca="1"/>
        <v>65.502499999999998</v>
      </c>
      <c r="C1987" s="2">
        <f t="shared" ref="C1987:C2050" ca="1" si="124">OFFSET($B1987,5,0)/$B1987 - 1</f>
        <v>1.999923667035608E-2</v>
      </c>
      <c r="D1987" s="2">
        <f t="shared" ref="D1987:D2050" ca="1" si="125">OFFSET($B1987,10,0)/$B1987 - 1</f>
        <v>3.3204839509942241E-2</v>
      </c>
      <c r="E1987" s="2">
        <f t="shared" ref="E1987:E2050" ca="1" si="126">OFFSET($B1987,15,0)/$B1987 - 1</f>
        <v>5.0150757604671581E-2</v>
      </c>
      <c r="F1987" s="2">
        <f t="shared" ref="F1987:F2050" ca="1" si="127">OFFSET($B1987,20,0)/$B1987 - 1</f>
        <v>6.652417846647074E-2</v>
      </c>
    </row>
    <row r="1988" spans="1:6" x14ac:dyDescent="0.35">
      <c r="A1988" vm="3881">
        <f ca="1"/>
        <v>43791</v>
      </c>
      <c r="B1988" vm="3882">
        <f ca="1"/>
        <v>65.444999999999993</v>
      </c>
      <c r="C1988" s="2">
        <f t="shared" ca="1" si="124"/>
        <v>9.091603636641743E-3</v>
      </c>
      <c r="D1988" s="2">
        <f t="shared" ca="1" si="125"/>
        <v>1.9634807853923242E-2</v>
      </c>
      <c r="E1988" s="2">
        <f t="shared" ca="1" si="126"/>
        <v>6.9065627626251125E-2</v>
      </c>
      <c r="F1988" s="2">
        <f t="shared" ca="1" si="127"/>
        <v>8.4880433952173595E-2</v>
      </c>
    </row>
    <row r="1989" spans="1:6" x14ac:dyDescent="0.35">
      <c r="A1989" vm="3883">
        <f ca="1"/>
        <v>43794</v>
      </c>
      <c r="B1989" vm="3884">
        <f ca="1"/>
        <v>66.592500000000001</v>
      </c>
      <c r="C1989" s="2">
        <f t="shared" ca="1" si="124"/>
        <v>-2.5978901527949905E-2</v>
      </c>
      <c r="D1989" s="2">
        <f t="shared" ca="1" si="125"/>
        <v>7.9213124601118512E-3</v>
      </c>
      <c r="E1989" s="2">
        <f t="shared" ca="1" si="126"/>
        <v>5.2708638360175808E-2</v>
      </c>
      <c r="F1989" s="2">
        <f t="shared" ca="1" si="127"/>
        <v>6.7199759732702535E-2</v>
      </c>
    </row>
    <row r="1990" spans="1:6" x14ac:dyDescent="0.35">
      <c r="A1990" vm="3885">
        <f ca="1"/>
        <v>43795</v>
      </c>
      <c r="B1990" vm="3886">
        <f ca="1"/>
        <v>66.072500000000005</v>
      </c>
      <c r="C1990" s="2">
        <f t="shared" ca="1" si="124"/>
        <v>-9.6484921866132334E-3</v>
      </c>
      <c r="D1990" s="2">
        <f t="shared" ca="1" si="125"/>
        <v>2.4518521321275744E-2</v>
      </c>
      <c r="E1990" s="2">
        <f t="shared" ca="1" si="126"/>
        <v>5.8458511483597597E-2</v>
      </c>
      <c r="F1990" s="2">
        <f t="shared" ca="1" si="127"/>
        <v>9.693896855726658E-2</v>
      </c>
    </row>
    <row r="1991" spans="1:6" x14ac:dyDescent="0.35">
      <c r="A1991" vm="3887">
        <f ca="1"/>
        <v>43796</v>
      </c>
      <c r="B1991" vm="3888">
        <f ca="1"/>
        <v>66.959999999999994</v>
      </c>
      <c r="C1991" s="2">
        <f t="shared" ca="1" si="124"/>
        <v>-8.4378733572281206E-3</v>
      </c>
      <c r="D1991" s="2">
        <f t="shared" ca="1" si="125"/>
        <v>1.351553166069297E-2</v>
      </c>
      <c r="E1991" s="2">
        <f t="shared" ca="1" si="126"/>
        <v>4.5474910394265322E-2</v>
      </c>
      <c r="F1991" s="2">
        <f t="shared" ca="1" si="127"/>
        <v>8.1989247311827995E-2</v>
      </c>
    </row>
    <row r="1992" spans="1:6" x14ac:dyDescent="0.35">
      <c r="A1992" vm="3889">
        <f ca="1"/>
        <v>43798</v>
      </c>
      <c r="B1992" vm="3890">
        <f ca="1"/>
        <v>66.8125</v>
      </c>
      <c r="C1992" s="2">
        <f t="shared" ca="1" si="124"/>
        <v>1.2946679139382633E-2</v>
      </c>
      <c r="D1992" s="2">
        <f t="shared" ca="1" si="125"/>
        <v>2.9560336763330142E-2</v>
      </c>
      <c r="E1992" s="2">
        <f t="shared" ca="1" si="126"/>
        <v>4.5612722170252473E-2</v>
      </c>
      <c r="F1992" s="2">
        <f t="shared" ca="1" si="127"/>
        <v>9.0813844714686454E-2</v>
      </c>
    </row>
    <row r="1993" spans="1:6" x14ac:dyDescent="0.35">
      <c r="A1993" vm="3891">
        <f ca="1"/>
        <v>43801</v>
      </c>
      <c r="B1993" vm="3892">
        <f ca="1"/>
        <v>66.040000000000006</v>
      </c>
      <c r="C1993" s="2">
        <f t="shared" ca="1" si="124"/>
        <v>1.0448213204118595E-2</v>
      </c>
      <c r="D1993" s="2">
        <f t="shared" ca="1" si="125"/>
        <v>5.9433676559660809E-2</v>
      </c>
      <c r="E1993" s="2">
        <f t="shared" ca="1" si="126"/>
        <v>7.5105996365838701E-2</v>
      </c>
      <c r="F1993" s="2">
        <f t="shared" ca="1" si="127"/>
        <v>0.11163688673531169</v>
      </c>
    </row>
    <row r="1994" spans="1:6" x14ac:dyDescent="0.35">
      <c r="A1994" vm="3893">
        <f ca="1"/>
        <v>43802</v>
      </c>
      <c r="B1994" vm="3894">
        <f ca="1"/>
        <v>64.862499999999997</v>
      </c>
      <c r="C1994" s="2">
        <f t="shared" ca="1" si="124"/>
        <v>3.4804393910194742E-2</v>
      </c>
      <c r="D1994" s="2">
        <f t="shared" ca="1" si="125"/>
        <v>8.078627866640975E-2</v>
      </c>
      <c r="E1994" s="2">
        <f t="shared" ca="1" si="126"/>
        <v>9.5663904413181733E-2</v>
      </c>
      <c r="F1994" s="2">
        <f t="shared" ca="1" si="127"/>
        <v>0.15764116400077111</v>
      </c>
    </row>
    <row r="1995" spans="1:6" x14ac:dyDescent="0.35">
      <c r="A1995" vm="3895">
        <f ca="1"/>
        <v>43803</v>
      </c>
      <c r="B1995" vm="3896">
        <f ca="1"/>
        <v>65.435000000000002</v>
      </c>
      <c r="C1995" s="2">
        <f t="shared" ca="1" si="124"/>
        <v>3.4499885382440532E-2</v>
      </c>
      <c r="D1995" s="2">
        <f t="shared" ca="1" si="125"/>
        <v>6.877053564606106E-2</v>
      </c>
      <c r="E1995" s="2">
        <f t="shared" ca="1" si="126"/>
        <v>0.10762588828608544</v>
      </c>
      <c r="F1995" s="2">
        <f t="shared" ca="1" si="127"/>
        <v>0.13635668984488425</v>
      </c>
    </row>
    <row r="1996" spans="1:6" x14ac:dyDescent="0.35">
      <c r="A1996" vm="3897">
        <f ca="1"/>
        <v>43804</v>
      </c>
      <c r="B1996" vm="3898">
        <f ca="1"/>
        <v>66.394999999999996</v>
      </c>
      <c r="C1996" s="2">
        <f t="shared" ca="1" si="124"/>
        <v>2.2140221402213944E-2</v>
      </c>
      <c r="D1996" s="2">
        <f t="shared" ca="1" si="125"/>
        <v>5.4371564123804506E-2</v>
      </c>
      <c r="E1996" s="2">
        <f t="shared" ca="1" si="126"/>
        <v>9.1196626251976998E-2</v>
      </c>
      <c r="F1996" s="2">
        <f t="shared" ca="1" si="127"/>
        <v>0.12885006401084431</v>
      </c>
    </row>
    <row r="1997" spans="1:6" x14ac:dyDescent="0.35">
      <c r="A1997" vm="3899">
        <f ca="1"/>
        <v>43805</v>
      </c>
      <c r="B1997" vm="3900">
        <f ca="1"/>
        <v>67.677499999999995</v>
      </c>
      <c r="C1997" s="2">
        <f t="shared" ca="1" si="124"/>
        <v>1.6401315060396771E-2</v>
      </c>
      <c r="D1997" s="2">
        <f t="shared" ca="1" si="125"/>
        <v>3.2248531639023303E-2</v>
      </c>
      <c r="E1997" s="2">
        <f t="shared" ca="1" si="126"/>
        <v>7.6871929370913472E-2</v>
      </c>
      <c r="F1997" s="2">
        <f t="shared" ca="1" si="127"/>
        <v>0.10224963983598689</v>
      </c>
    </row>
    <row r="1998" spans="1:6" x14ac:dyDescent="0.35">
      <c r="A1998" vm="3901">
        <f ca="1"/>
        <v>43808</v>
      </c>
      <c r="B1998" vm="3902">
        <f ca="1"/>
        <v>66.73</v>
      </c>
      <c r="C1998" s="2">
        <f t="shared" ca="1" si="124"/>
        <v>4.8478945002247809E-2</v>
      </c>
      <c r="D1998" s="2">
        <f t="shared" ca="1" si="125"/>
        <v>6.3989210250262163E-2</v>
      </c>
      <c r="E1998" s="2">
        <f t="shared" ca="1" si="126"/>
        <v>0.10014236475348404</v>
      </c>
      <c r="F1998" s="2">
        <f t="shared" ca="1" si="127"/>
        <v>0.13588341075977817</v>
      </c>
    </row>
    <row r="1999" spans="1:6" x14ac:dyDescent="0.35">
      <c r="A1999" vm="3903">
        <f ca="1"/>
        <v>43809</v>
      </c>
      <c r="B1999" vm="3904">
        <f ca="1"/>
        <v>67.12</v>
      </c>
      <c r="C1999" s="2">
        <f t="shared" ca="1" si="124"/>
        <v>4.4435339690107378E-2</v>
      </c>
      <c r="D1999" s="2">
        <f t="shared" ca="1" si="125"/>
        <v>5.8812574493444458E-2</v>
      </c>
      <c r="E1999" s="2">
        <f t="shared" ca="1" si="126"/>
        <v>0.11870530393325396</v>
      </c>
      <c r="F1999" s="2">
        <f t="shared" ca="1" si="127"/>
        <v>0.15327026221692486</v>
      </c>
    </row>
    <row r="2000" spans="1:6" x14ac:dyDescent="0.35">
      <c r="A2000" vm="3905">
        <f ca="1"/>
        <v>43810</v>
      </c>
      <c r="B2000" vm="3906">
        <f ca="1"/>
        <v>67.692499999999995</v>
      </c>
      <c r="C2000" s="2">
        <f t="shared" ca="1" si="124"/>
        <v>3.3127746796173918E-2</v>
      </c>
      <c r="D2000" s="2">
        <f t="shared" ca="1" si="125"/>
        <v>7.0687299183809227E-2</v>
      </c>
      <c r="E2000" s="2">
        <f t="shared" ca="1" si="126"/>
        <v>9.8459947556967187E-2</v>
      </c>
      <c r="F2000" s="2">
        <f t="shared" ca="1" si="127"/>
        <v>0.14610185766517714</v>
      </c>
    </row>
    <row r="2001" spans="1:6" x14ac:dyDescent="0.35">
      <c r="A2001" vm="3907">
        <f ca="1"/>
        <v>43811</v>
      </c>
      <c r="B2001" vm="3908">
        <f ca="1"/>
        <v>67.864999999999995</v>
      </c>
      <c r="C2001" s="2">
        <f t="shared" ca="1" si="124"/>
        <v>3.1533190893686003E-2</v>
      </c>
      <c r="D2001" s="2">
        <f t="shared" ca="1" si="125"/>
        <v>6.7560598246519055E-2</v>
      </c>
      <c r="E2001" s="2">
        <f t="shared" ca="1" si="126"/>
        <v>0.10439843807559135</v>
      </c>
      <c r="F2001" s="2">
        <f t="shared" ca="1" si="127"/>
        <v>0.16761217122227956</v>
      </c>
    </row>
    <row r="2002" spans="1:6" x14ac:dyDescent="0.35">
      <c r="A2002" vm="3909">
        <f ca="1"/>
        <v>43812</v>
      </c>
      <c r="B2002" vm="3910">
        <f ca="1"/>
        <v>68.787499999999994</v>
      </c>
      <c r="C2002" s="2">
        <f t="shared" ca="1" si="124"/>
        <v>1.5591495547883083E-2</v>
      </c>
      <c r="D2002" s="2">
        <f t="shared" ca="1" si="125"/>
        <v>5.9494821006723653E-2</v>
      </c>
      <c r="E2002" s="2">
        <f t="shared" ca="1" si="126"/>
        <v>8.4463020170815861E-2</v>
      </c>
      <c r="F2002" s="2">
        <f t="shared" ca="1" si="127"/>
        <v>0.1363983281846266</v>
      </c>
    </row>
    <row r="2003" spans="1:6" x14ac:dyDescent="0.35">
      <c r="A2003" vm="3911">
        <f ca="1"/>
        <v>43815</v>
      </c>
      <c r="B2003" vm="3912">
        <f ca="1"/>
        <v>69.965000000000003</v>
      </c>
      <c r="C2003" s="2">
        <f t="shared" ca="1" si="124"/>
        <v>1.4793110841134771E-2</v>
      </c>
      <c r="D2003" s="2">
        <f t="shared" ca="1" si="125"/>
        <v>4.927463731865922E-2</v>
      </c>
      <c r="E2003" s="2">
        <f t="shared" ca="1" si="126"/>
        <v>8.336311012649178E-2</v>
      </c>
      <c r="F2003" s="2">
        <f t="shared" ca="1" si="127"/>
        <v>0.11248481383548903</v>
      </c>
    </row>
    <row r="2004" spans="1:6" x14ac:dyDescent="0.35">
      <c r="A2004" vm="3913">
        <f ca="1"/>
        <v>43816</v>
      </c>
      <c r="B2004" vm="3914">
        <f ca="1"/>
        <v>70.102500000000006</v>
      </c>
      <c r="C2004" s="2">
        <f t="shared" ca="1" si="124"/>
        <v>1.376555757640574E-2</v>
      </c>
      <c r="D2004" s="2">
        <f t="shared" ca="1" si="125"/>
        <v>7.1110160122677568E-2</v>
      </c>
      <c r="E2004" s="2">
        <f t="shared" ca="1" si="126"/>
        <v>0.10420455761206804</v>
      </c>
      <c r="F2004" s="2">
        <f t="shared" ca="1" si="127"/>
        <v>0.12421097678399473</v>
      </c>
    </row>
    <row r="2005" spans="1:6" x14ac:dyDescent="0.35">
      <c r="A2005" vm="3915">
        <f ca="1"/>
        <v>43817</v>
      </c>
      <c r="B2005" vm="3916">
        <f ca="1"/>
        <v>69.935000000000002</v>
      </c>
      <c r="C2005" s="2">
        <f t="shared" ca="1" si="124"/>
        <v>3.6355186959319497E-2</v>
      </c>
      <c r="D2005" s="2">
        <f t="shared" ca="1" si="125"/>
        <v>6.3237291770930071E-2</v>
      </c>
      <c r="E2005" s="2">
        <f t="shared" ca="1" si="126"/>
        <v>0.10935154071637943</v>
      </c>
      <c r="F2005" s="2">
        <f t="shared" ca="1" si="127"/>
        <v>0.13937942375062562</v>
      </c>
    </row>
    <row r="2006" spans="1:6" x14ac:dyDescent="0.35">
      <c r="A2006" vm="3917">
        <f ca="1"/>
        <v>43818</v>
      </c>
      <c r="B2006" vm="3918">
        <f ca="1"/>
        <v>70.004999999999995</v>
      </c>
      <c r="C2006" s="2">
        <f t="shared" ca="1" si="124"/>
        <v>3.4926076708806653E-2</v>
      </c>
      <c r="D2006" s="2">
        <f t="shared" ca="1" si="125"/>
        <v>7.0637811584886911E-2</v>
      </c>
      <c r="E2006" s="2">
        <f t="shared" ca="1" si="126"/>
        <v>0.13191914863224063</v>
      </c>
      <c r="F2006" s="2">
        <f t="shared" ca="1" si="127"/>
        <v>0.13052639097207352</v>
      </c>
    </row>
    <row r="2007" spans="1:6" x14ac:dyDescent="0.35">
      <c r="A2007" vm="3919">
        <f ca="1"/>
        <v>43819</v>
      </c>
      <c r="B2007" vm="3920">
        <f ca="1"/>
        <v>69.86</v>
      </c>
      <c r="C2007" s="2">
        <f t="shared" ca="1" si="124"/>
        <v>4.3229315774405919E-2</v>
      </c>
      <c r="D2007" s="2">
        <f t="shared" ca="1" si="125"/>
        <v>6.7814199828227784E-2</v>
      </c>
      <c r="E2007" s="2">
        <f t="shared" ca="1" si="126"/>
        <v>0.11895219009447477</v>
      </c>
      <c r="F2007" s="2">
        <f t="shared" ca="1" si="127"/>
        <v>0.13691669052390498</v>
      </c>
    </row>
    <row r="2008" spans="1:6" x14ac:dyDescent="0.35">
      <c r="A2008" vm="3921">
        <f ca="1"/>
        <v>43822</v>
      </c>
      <c r="B2008" vm="3922">
        <f ca="1"/>
        <v>71</v>
      </c>
      <c r="C2008" s="2">
        <f t="shared" ca="1" si="124"/>
        <v>3.3978873239436602E-2</v>
      </c>
      <c r="D2008" s="2">
        <f t="shared" ca="1" si="125"/>
        <v>6.7570422535211172E-2</v>
      </c>
      <c r="E2008" s="2">
        <f t="shared" ca="1" si="126"/>
        <v>9.6267605633802766E-2</v>
      </c>
      <c r="F2008" s="2">
        <f t="shared" ca="1" si="127"/>
        <v>0.12404929577464796</v>
      </c>
    </row>
    <row r="2009" spans="1:6" x14ac:dyDescent="0.35">
      <c r="A2009" vm="3923">
        <f ca="1"/>
        <v>43823</v>
      </c>
      <c r="B2009" vm="3924">
        <f ca="1"/>
        <v>71.067499999999995</v>
      </c>
      <c r="C2009" s="2">
        <f t="shared" ca="1" si="124"/>
        <v>5.6565940830900274E-2</v>
      </c>
      <c r="D2009" s="2">
        <f t="shared" ca="1" si="125"/>
        <v>8.9210961409927236E-2</v>
      </c>
      <c r="E2009" s="2">
        <f t="shared" ca="1" si="126"/>
        <v>0.10894572061772267</v>
      </c>
      <c r="F2009" s="2">
        <f t="shared" ca="1" si="127"/>
        <v>0.11974531255496546</v>
      </c>
    </row>
    <row r="2010" spans="1:6" x14ac:dyDescent="0.35">
      <c r="A2010" vm="3925">
        <f ca="1"/>
        <v>43825</v>
      </c>
      <c r="B2010" vm="3926">
        <f ca="1"/>
        <v>72.477500000000006</v>
      </c>
      <c r="C2010" s="2">
        <f t="shared" ca="1" si="124"/>
        <v>2.5939084543479041E-2</v>
      </c>
      <c r="D2010" s="2">
        <f t="shared" ca="1" si="125"/>
        <v>7.0435652443861851E-2</v>
      </c>
      <c r="E2010" s="2">
        <f t="shared" ca="1" si="126"/>
        <v>9.9410161774343697E-2</v>
      </c>
      <c r="F2010" s="2">
        <f t="shared" ca="1" si="127"/>
        <v>6.5675554482425458E-2</v>
      </c>
    </row>
    <row r="2011" spans="1:6" x14ac:dyDescent="0.35">
      <c r="A2011" vm="3927">
        <f ca="1"/>
        <v>43826</v>
      </c>
      <c r="B2011" vm="3928">
        <f ca="1"/>
        <v>72.45</v>
      </c>
      <c r="C2011" s="2">
        <f t="shared" ca="1" si="124"/>
        <v>3.450655624568677E-2</v>
      </c>
      <c r="D2011" s="2">
        <f t="shared" ca="1" si="125"/>
        <v>9.3719806763284952E-2</v>
      </c>
      <c r="E2011" s="2">
        <f t="shared" ca="1" si="126"/>
        <v>9.2374051069703089E-2</v>
      </c>
      <c r="F2011" s="2">
        <f t="shared" ca="1" si="127"/>
        <v>9.6238785369220148E-2</v>
      </c>
    </row>
    <row r="2012" spans="1:6" x14ac:dyDescent="0.35">
      <c r="A2012" vm="3929">
        <f ca="1"/>
        <v>43829</v>
      </c>
      <c r="B2012" vm="3930">
        <f ca="1"/>
        <v>72.88</v>
      </c>
      <c r="C2012" s="2">
        <f t="shared" ca="1" si="124"/>
        <v>2.3566136114160363E-2</v>
      </c>
      <c r="D2012" s="2">
        <f t="shared" ca="1" si="125"/>
        <v>7.2585071350164787E-2</v>
      </c>
      <c r="E2012" s="2">
        <f t="shared" ca="1" si="126"/>
        <v>8.9805159165752046E-2</v>
      </c>
      <c r="F2012" s="2">
        <f t="shared" ca="1" si="127"/>
        <v>0.1125823271130626</v>
      </c>
    </row>
    <row r="2013" spans="1:6" x14ac:dyDescent="0.35">
      <c r="A2013" vm="3931">
        <f ca="1"/>
        <v>43830</v>
      </c>
      <c r="B2013" vm="3932">
        <f ca="1"/>
        <v>73.412499999999994</v>
      </c>
      <c r="C2013" s="2">
        <f t="shared" ca="1" si="124"/>
        <v>3.2487655372041679E-2</v>
      </c>
      <c r="D2013" s="2">
        <f t="shared" ca="1" si="125"/>
        <v>6.0241784437255141E-2</v>
      </c>
      <c r="E2013" s="2">
        <f t="shared" ca="1" si="126"/>
        <v>8.711050570406953E-2</v>
      </c>
      <c r="F2013" s="2">
        <f t="shared" ca="1" si="127"/>
        <v>0.10291162949089072</v>
      </c>
    </row>
    <row r="2014" spans="1:6" x14ac:dyDescent="0.35">
      <c r="A2014" vm="3933">
        <f ca="1"/>
        <v>43832</v>
      </c>
      <c r="B2014" vm="3934">
        <f ca="1"/>
        <v>75.087500000000006</v>
      </c>
      <c r="C2014" s="2">
        <f t="shared" ca="1" si="124"/>
        <v>3.0897286499084409E-2</v>
      </c>
      <c r="D2014" s="2">
        <f t="shared" ca="1" si="125"/>
        <v>4.9575495255535174E-2</v>
      </c>
      <c r="E2014" s="2">
        <f t="shared" ca="1" si="126"/>
        <v>5.9796903612452157E-2</v>
      </c>
      <c r="F2014" s="2">
        <f t="shared" ca="1" si="127"/>
        <v>3.0497752621940988E-2</v>
      </c>
    </row>
    <row r="2015" spans="1:6" x14ac:dyDescent="0.35">
      <c r="A2015" vm="3935">
        <f ca="1"/>
        <v>43833</v>
      </c>
      <c r="B2015" vm="3936">
        <f ca="1"/>
        <v>74.357500000000002</v>
      </c>
      <c r="C2015" s="2">
        <f t="shared" ca="1" si="124"/>
        <v>4.3371549608311133E-2</v>
      </c>
      <c r="D2015" s="2">
        <f t="shared" ca="1" si="125"/>
        <v>7.1613488888141674E-2</v>
      </c>
      <c r="E2015" s="2">
        <f t="shared" ca="1" si="126"/>
        <v>3.8731802440910457E-2</v>
      </c>
      <c r="F2015" s="2">
        <f t="shared" ca="1" si="127"/>
        <v>3.7756783108630732E-2</v>
      </c>
    </row>
    <row r="2016" spans="1:6" x14ac:dyDescent="0.35">
      <c r="A2016" vm="3937">
        <f ca="1"/>
        <v>43836</v>
      </c>
      <c r="B2016" vm="3938">
        <f ca="1"/>
        <v>74.95</v>
      </c>
      <c r="C2016" s="2">
        <f t="shared" ca="1" si="124"/>
        <v>5.7238158772514813E-2</v>
      </c>
      <c r="D2016" s="2">
        <f t="shared" ca="1" si="125"/>
        <v>5.5937291527685007E-2</v>
      </c>
      <c r="E2016" s="2">
        <f t="shared" ca="1" si="126"/>
        <v>5.9673115410273425E-2</v>
      </c>
      <c r="F2016" s="2">
        <f t="shared" ca="1" si="127"/>
        <v>6.3542361574382866E-2</v>
      </c>
    </row>
    <row r="2017" spans="1:6" x14ac:dyDescent="0.35">
      <c r="A2017" vm="3939">
        <f ca="1"/>
        <v>43837</v>
      </c>
      <c r="B2017" vm="3940">
        <f ca="1"/>
        <v>74.597499999999997</v>
      </c>
      <c r="C2017" s="2">
        <f t="shared" ca="1" si="124"/>
        <v>4.7890344850698874E-2</v>
      </c>
      <c r="D2017" s="2">
        <f t="shared" ca="1" si="125"/>
        <v>6.4713964945205982E-2</v>
      </c>
      <c r="E2017" s="2">
        <f t="shared" ca="1" si="126"/>
        <v>8.6966721404872827E-2</v>
      </c>
      <c r="F2017" s="2">
        <f t="shared" ca="1" si="127"/>
        <v>7.7281410234927517E-2</v>
      </c>
    </row>
    <row r="2018" spans="1:6" x14ac:dyDescent="0.35">
      <c r="A2018" vm="3941">
        <f ca="1"/>
        <v>43838</v>
      </c>
      <c r="B2018" vm="3942">
        <f ca="1"/>
        <v>75.797499999999999</v>
      </c>
      <c r="C2018" s="2">
        <f t="shared" ca="1" si="124"/>
        <v>2.6880833800587034E-2</v>
      </c>
      <c r="D2018" s="2">
        <f t="shared" ca="1" si="125"/>
        <v>5.2904119529008309E-2</v>
      </c>
      <c r="E2018" s="2">
        <f t="shared" ca="1" si="126"/>
        <v>6.8208054355354708E-2</v>
      </c>
      <c r="F2018" s="2">
        <f t="shared" ca="1" si="127"/>
        <v>7.2627725188825432E-2</v>
      </c>
    </row>
    <row r="2019" spans="1:6" x14ac:dyDescent="0.35">
      <c r="A2019" vm="3943">
        <f ca="1"/>
        <v>43839</v>
      </c>
      <c r="B2019" vm="3944">
        <f ca="1"/>
        <v>77.407499999999999</v>
      </c>
      <c r="C2019" s="2">
        <f t="shared" ca="1" si="124"/>
        <v>1.8118399379905004E-2</v>
      </c>
      <c r="D2019" s="2">
        <f t="shared" ca="1" si="125"/>
        <v>2.8033459290120577E-2</v>
      </c>
      <c r="E2019" s="2">
        <f t="shared" ca="1" si="126"/>
        <v>-3.875593450247683E-4</v>
      </c>
      <c r="F2019" s="2">
        <f t="shared" ca="1" si="127"/>
        <v>3.3588476568807923E-2</v>
      </c>
    </row>
    <row r="2020" spans="1:6" x14ac:dyDescent="0.35">
      <c r="A2020" vm="3945">
        <f ca="1"/>
        <v>43840</v>
      </c>
      <c r="B2020" vm="3946">
        <f ca="1"/>
        <v>77.582499999999996</v>
      </c>
      <c r="C2020" s="2">
        <f t="shared" ca="1" si="124"/>
        <v>2.7067959913640527E-2</v>
      </c>
      <c r="D2020" s="2">
        <f t="shared" ca="1" si="125"/>
        <v>-4.4468791286694787E-3</v>
      </c>
      <c r="E2020" s="2">
        <f t="shared" ca="1" si="126"/>
        <v>-5.3813682209259417E-3</v>
      </c>
      <c r="F2020" s="2">
        <f t="shared" ca="1" si="127"/>
        <v>3.615506074179109E-2</v>
      </c>
    </row>
    <row r="2021" spans="1:6" x14ac:dyDescent="0.35">
      <c r="A2021" vm="3947">
        <f ca="1"/>
        <v>43843</v>
      </c>
      <c r="B2021" vm="3948">
        <f ca="1"/>
        <v>79.239999999999995</v>
      </c>
      <c r="C2021" s="2">
        <f t="shared" ca="1" si="124"/>
        <v>-1.2304391721352781E-3</v>
      </c>
      <c r="D2021" s="2">
        <f t="shared" ca="1" si="125"/>
        <v>2.3031297324584976E-3</v>
      </c>
      <c r="E2021" s="2">
        <f t="shared" ca="1" si="126"/>
        <v>5.9628975265018092E-3</v>
      </c>
      <c r="F2021" s="2">
        <f t="shared" ca="1" si="127"/>
        <v>8.3606764260475419E-3</v>
      </c>
    </row>
    <row r="2022" spans="1:6" x14ac:dyDescent="0.35">
      <c r="A2022" vm="3949">
        <f ca="1"/>
        <v>43844</v>
      </c>
      <c r="B2022" vm="3950">
        <f ca="1"/>
        <v>78.17</v>
      </c>
      <c r="C2022" s="2">
        <f t="shared" ca="1" si="124"/>
        <v>1.605475246258159E-2</v>
      </c>
      <c r="D2022" s="2">
        <f t="shared" ca="1" si="125"/>
        <v>3.7290520660099746E-2</v>
      </c>
      <c r="E2022" s="2">
        <f t="shared" ca="1" si="126"/>
        <v>2.8047844441601688E-2</v>
      </c>
      <c r="F2022" s="2">
        <f t="shared" ca="1" si="127"/>
        <v>4.6437252142765617E-2</v>
      </c>
    </row>
    <row r="2023" spans="1:6" x14ac:dyDescent="0.35">
      <c r="A2023" vm="3951">
        <f ca="1"/>
        <v>43845</v>
      </c>
      <c r="B2023" vm="3952">
        <f ca="1"/>
        <v>77.834999999999994</v>
      </c>
      <c r="C2023" s="2">
        <f t="shared" ca="1" si="124"/>
        <v>2.5342069762960273E-2</v>
      </c>
      <c r="D2023" s="2">
        <f t="shared" ca="1" si="125"/>
        <v>4.0245390890987442E-2</v>
      </c>
      <c r="E2023" s="2">
        <f t="shared" ca="1" si="126"/>
        <v>4.4549367251236704E-2</v>
      </c>
      <c r="F2023" s="2">
        <f t="shared" ca="1" si="127"/>
        <v>4.3457313547889953E-2</v>
      </c>
    </row>
    <row r="2024" spans="1:6" x14ac:dyDescent="0.35">
      <c r="A2024" vm="3953">
        <f ca="1"/>
        <v>43846</v>
      </c>
      <c r="B2024" vm="3954">
        <f ca="1"/>
        <v>78.81</v>
      </c>
      <c r="C2024" s="2">
        <f t="shared" ca="1" si="124"/>
        <v>9.7386118512878816E-3</v>
      </c>
      <c r="D2024" s="2">
        <f t="shared" ca="1" si="125"/>
        <v>-1.8176627331557005E-2</v>
      </c>
      <c r="E2024" s="2">
        <f t="shared" ca="1" si="126"/>
        <v>1.5194772237025589E-2</v>
      </c>
      <c r="F2024" s="2">
        <f t="shared" ca="1" si="127"/>
        <v>3.0801928689252467E-2</v>
      </c>
    </row>
    <row r="2025" spans="1:6" x14ac:dyDescent="0.35">
      <c r="A2025" vm="3955">
        <f ca="1"/>
        <v>43847</v>
      </c>
      <c r="B2025" vm="3956">
        <f ca="1"/>
        <v>79.682500000000005</v>
      </c>
      <c r="C2025" s="2">
        <f t="shared" ca="1" si="124"/>
        <v>-3.0684278229222262E-2</v>
      </c>
      <c r="D2025" s="2">
        <f t="shared" ca="1" si="125"/>
        <v>-3.159413924010912E-2</v>
      </c>
      <c r="E2025" s="2">
        <f t="shared" ca="1" si="126"/>
        <v>8.8476139679352084E-3</v>
      </c>
      <c r="F2025" s="2">
        <f t="shared" ca="1" si="127"/>
        <v>8.4711197565323637E-4</v>
      </c>
    </row>
    <row r="2026" spans="1:6" x14ac:dyDescent="0.35">
      <c r="A2026" vm="3957">
        <f ca="1"/>
        <v>43851</v>
      </c>
      <c r="B2026" vm="3958">
        <f ca="1"/>
        <v>79.142499999999998</v>
      </c>
      <c r="C2026" s="2">
        <f t="shared" ca="1" si="124"/>
        <v>3.5379221025366725E-3</v>
      </c>
      <c r="D2026" s="2">
        <f t="shared" ca="1" si="125"/>
        <v>7.2021985658781151E-3</v>
      </c>
      <c r="E2026" s="2">
        <f t="shared" ca="1" si="126"/>
        <v>9.6029314211707462E-3</v>
      </c>
      <c r="F2026" s="2">
        <f t="shared" ca="1" si="127"/>
        <v>2.2269956091859555E-2</v>
      </c>
    </row>
    <row r="2027" spans="1:6" x14ac:dyDescent="0.35">
      <c r="A2027" vm="3959">
        <f ca="1"/>
        <v>43852</v>
      </c>
      <c r="B2027" vm="3960">
        <f ca="1"/>
        <v>79.424999999999997</v>
      </c>
      <c r="C2027" s="2">
        <f t="shared" ca="1" si="124"/>
        <v>2.0900220333648134E-2</v>
      </c>
      <c r="D2027" s="2">
        <f t="shared" ca="1" si="125"/>
        <v>1.1803588290840494E-2</v>
      </c>
      <c r="E2027" s="2">
        <f t="shared" ca="1" si="126"/>
        <v>2.9902423670129075E-2</v>
      </c>
      <c r="F2027" s="2">
        <f t="shared" ca="1" si="127"/>
        <v>8.1838212149827338E-3</v>
      </c>
    </row>
    <row r="2028" spans="1:6" x14ac:dyDescent="0.35">
      <c r="A2028" vm="3961">
        <f ca="1"/>
        <v>43853</v>
      </c>
      <c r="B2028" vm="3962">
        <f ca="1"/>
        <v>79.807500000000005</v>
      </c>
      <c r="C2028" s="2">
        <f t="shared" ca="1" si="124"/>
        <v>1.4534974783071641E-2</v>
      </c>
      <c r="D2028" s="2">
        <f t="shared" ca="1" si="125"/>
        <v>1.8732575259217343E-2</v>
      </c>
      <c r="E2028" s="2">
        <f t="shared" ca="1" si="126"/>
        <v>1.7667512451837286E-2</v>
      </c>
      <c r="F2028" s="2">
        <f t="shared" ca="1" si="127"/>
        <v>-1.9359082792970606E-2</v>
      </c>
    </row>
    <row r="2029" spans="1:6" x14ac:dyDescent="0.35">
      <c r="A2029" vm="3963">
        <f ca="1"/>
        <v>43854</v>
      </c>
      <c r="B2029" vm="3964">
        <f ca="1"/>
        <v>79.577500000000001</v>
      </c>
      <c r="C2029" s="2">
        <f t="shared" ca="1" si="124"/>
        <v>-2.7646005466369306E-2</v>
      </c>
      <c r="D2029" s="2">
        <f t="shared" ca="1" si="125"/>
        <v>5.4035374320628993E-3</v>
      </c>
      <c r="E2029" s="2">
        <f t="shared" ca="1" si="126"/>
        <v>2.0860167760987647E-2</v>
      </c>
      <c r="F2029" s="2">
        <f t="shared" ca="1" si="127"/>
        <v>-6.3240237504319619E-2</v>
      </c>
    </row>
    <row r="2030" spans="1:6" x14ac:dyDescent="0.35">
      <c r="A2030" vm="3965">
        <f ca="1"/>
        <v>43857</v>
      </c>
      <c r="B2030" vm="3966">
        <f ca="1"/>
        <v>77.237499999999997</v>
      </c>
      <c r="C2030" s="2">
        <f t="shared" ca="1" si="124"/>
        <v>-9.3866321411217868E-4</v>
      </c>
      <c r="D2030" s="2">
        <f t="shared" ca="1" si="125"/>
        <v>4.0783298268328272E-2</v>
      </c>
      <c r="E2030" s="2">
        <f t="shared" ca="1" si="126"/>
        <v>3.2529535523547537E-2</v>
      </c>
      <c r="F2030" s="2">
        <f t="shared" ca="1" si="127"/>
        <v>-6.7551383719048452E-2</v>
      </c>
    </row>
    <row r="2031" spans="1:6" x14ac:dyDescent="0.35">
      <c r="A2031" vm="3967">
        <f ca="1"/>
        <v>43858</v>
      </c>
      <c r="B2031" vm="3968">
        <f ca="1"/>
        <v>79.422499999999999</v>
      </c>
      <c r="C2031" s="2">
        <f t="shared" ca="1" si="124"/>
        <v>3.6513582423116642E-3</v>
      </c>
      <c r="D2031" s="2">
        <f t="shared" ca="1" si="125"/>
        <v>6.0436274355504249E-3</v>
      </c>
      <c r="E2031" s="2">
        <f t="shared" ca="1" si="126"/>
        <v>1.866599515250722E-2</v>
      </c>
      <c r="F2031" s="2">
        <f t="shared" ca="1" si="127"/>
        <v>-7.8818974471969616E-2</v>
      </c>
    </row>
    <row r="2032" spans="1:6" x14ac:dyDescent="0.35">
      <c r="A2032" vm="3969">
        <f ca="1"/>
        <v>43859</v>
      </c>
      <c r="B2032" vm="3970">
        <f ca="1"/>
        <v>81.084999999999994</v>
      </c>
      <c r="C2032" s="2">
        <f t="shared" ca="1" si="124"/>
        <v>-8.9104026638712197E-3</v>
      </c>
      <c r="D2032" s="2">
        <f t="shared" ca="1" si="125"/>
        <v>8.8179071344884896E-3</v>
      </c>
      <c r="E2032" s="2">
        <f t="shared" ca="1" si="126"/>
        <v>-1.2456064623543095E-2</v>
      </c>
      <c r="F2032" s="2">
        <f t="shared" ca="1" si="127"/>
        <v>-0.15668742677437253</v>
      </c>
    </row>
    <row r="2033" spans="1:6" x14ac:dyDescent="0.35">
      <c r="A2033" vm="3971">
        <f ca="1"/>
        <v>43860</v>
      </c>
      <c r="B2033" vm="3972">
        <f ca="1"/>
        <v>80.967500000000001</v>
      </c>
      <c r="C2033" s="2">
        <f t="shared" ca="1" si="124"/>
        <v>4.1374625621390937E-3</v>
      </c>
      <c r="D2033" s="2">
        <f t="shared" ca="1" si="125"/>
        <v>3.0876586284620533E-3</v>
      </c>
      <c r="E2033" s="2">
        <f t="shared" ca="1" si="126"/>
        <v>-3.3408466359959199E-2</v>
      </c>
      <c r="F2033" s="2">
        <f t="shared" ca="1" si="127"/>
        <v>-0.15595763732361745</v>
      </c>
    </row>
    <row r="2034" spans="1:6" x14ac:dyDescent="0.35">
      <c r="A2034" vm="3973">
        <f ca="1"/>
        <v>43861</v>
      </c>
      <c r="B2034" vm="3974">
        <f ca="1"/>
        <v>77.377499999999998</v>
      </c>
      <c r="C2034" s="2">
        <f t="shared" ca="1" si="124"/>
        <v>3.3989208749313438E-2</v>
      </c>
      <c r="D2034" s="2">
        <f t="shared" ca="1" si="125"/>
        <v>4.9885302575037871E-2</v>
      </c>
      <c r="E2034" s="2">
        <f t="shared" ca="1" si="126"/>
        <v>-3.6606248586475321E-2</v>
      </c>
      <c r="F2034" s="2">
        <f t="shared" ca="1" si="127"/>
        <v>-3.4570773157571622E-2</v>
      </c>
    </row>
    <row r="2035" spans="1:6" x14ac:dyDescent="0.35">
      <c r="A2035" vm="3975">
        <f ca="1"/>
        <v>43864</v>
      </c>
      <c r="B2035" vm="3976">
        <f ca="1"/>
        <v>77.165000000000006</v>
      </c>
      <c r="C2035" s="2">
        <f t="shared" ca="1" si="124"/>
        <v>4.1761161148188952E-2</v>
      </c>
      <c r="D2035" s="2">
        <f t="shared" ca="1" si="125"/>
        <v>3.3499643620812369E-2</v>
      </c>
      <c r="E2035" s="2">
        <f t="shared" ca="1" si="126"/>
        <v>-6.6675306162120251E-2</v>
      </c>
      <c r="F2035" s="2">
        <f t="shared" ca="1" si="127"/>
        <v>-6.2657940776258747E-2</v>
      </c>
    </row>
    <row r="2036" spans="1:6" x14ac:dyDescent="0.35">
      <c r="A2036" vm="3977">
        <f ca="1"/>
        <v>43865</v>
      </c>
      <c r="B2036" vm="3978">
        <f ca="1"/>
        <v>79.712500000000006</v>
      </c>
      <c r="C2036" s="2">
        <f t="shared" ca="1" si="124"/>
        <v>2.3835659400972542E-3</v>
      </c>
      <c r="D2036" s="2">
        <f t="shared" ca="1" si="125"/>
        <v>1.4960012545083945E-2</v>
      </c>
      <c r="E2036" s="2">
        <f t="shared" ca="1" si="126"/>
        <v>-8.2170299513878109E-2</v>
      </c>
      <c r="F2036" s="2">
        <f t="shared" ca="1" si="127"/>
        <v>-5.0525325388113607E-2</v>
      </c>
    </row>
    <row r="2037" spans="1:6" x14ac:dyDescent="0.35">
      <c r="A2037" vm="3979">
        <f ca="1"/>
        <v>43866</v>
      </c>
      <c r="B2037" vm="3980">
        <f ca="1"/>
        <v>80.362499999999997</v>
      </c>
      <c r="C2037" s="2">
        <f t="shared" ca="1" si="124"/>
        <v>1.7887696375797235E-2</v>
      </c>
      <c r="D2037" s="2">
        <f t="shared" ca="1" si="125"/>
        <v>-3.5775392751593582E-3</v>
      </c>
      <c r="E2037" s="2">
        <f t="shared" ca="1" si="126"/>
        <v>-0.14910561518121013</v>
      </c>
      <c r="F2037" s="2">
        <f t="shared" ca="1" si="127"/>
        <v>-8.8754083061129196E-2</v>
      </c>
    </row>
    <row r="2038" spans="1:6" x14ac:dyDescent="0.35">
      <c r="A2038" vm="3981">
        <f ca="1"/>
        <v>43867</v>
      </c>
      <c r="B2038" vm="3982">
        <f ca="1"/>
        <v>81.302499999999995</v>
      </c>
      <c r="C2038" s="2">
        <f t="shared" ca="1" si="124"/>
        <v>-1.045478306325065E-3</v>
      </c>
      <c r="D2038" s="2">
        <f t="shared" ca="1" si="125"/>
        <v>-3.7391224132099166E-2</v>
      </c>
      <c r="E2038" s="2">
        <f t="shared" ca="1" si="126"/>
        <v>-0.15943544171458435</v>
      </c>
      <c r="F2038" s="2">
        <f t="shared" ca="1" si="127"/>
        <v>-0.11125119153777563</v>
      </c>
    </row>
    <row r="2039" spans="1:6" x14ac:dyDescent="0.35">
      <c r="A2039" vm="3983">
        <f ca="1"/>
        <v>43868</v>
      </c>
      <c r="B2039" vm="3984">
        <f ca="1"/>
        <v>80.007499999999993</v>
      </c>
      <c r="C2039" s="2">
        <f t="shared" ca="1" si="124"/>
        <v>1.5373558728869252E-2</v>
      </c>
      <c r="D2039" s="2">
        <f t="shared" ca="1" si="125"/>
        <v>-6.8274849232884294E-2</v>
      </c>
      <c r="E2039" s="2">
        <f t="shared" ca="1" si="126"/>
        <v>-6.6306283785894982E-2</v>
      </c>
      <c r="F2039" s="2">
        <f t="shared" ca="1" si="127"/>
        <v>-0.1682967221822953</v>
      </c>
    </row>
    <row r="2040" spans="1:6" x14ac:dyDescent="0.35">
      <c r="A2040" vm="3985">
        <f ca="1"/>
        <v>43871</v>
      </c>
      <c r="B2040" vm="3986">
        <f ca="1"/>
        <v>80.387500000000003</v>
      </c>
      <c r="C2040" s="2">
        <f t="shared" ca="1" si="124"/>
        <v>-7.930337428082801E-3</v>
      </c>
      <c r="D2040" s="2">
        <f t="shared" ca="1" si="125"/>
        <v>-0.10408956616389375</v>
      </c>
      <c r="E2040" s="2">
        <f t="shared" ca="1" si="126"/>
        <v>-0.1002332452184731</v>
      </c>
      <c r="F2040" s="2">
        <f t="shared" ca="1" si="127"/>
        <v>-0.11261079147877484</v>
      </c>
    </row>
    <row r="2041" spans="1:6" x14ac:dyDescent="0.35">
      <c r="A2041" vm="3987">
        <f ca="1"/>
        <v>43872</v>
      </c>
      <c r="B2041" vm="3988">
        <f ca="1"/>
        <v>79.902500000000003</v>
      </c>
      <c r="C2041" s="2">
        <f t="shared" ca="1" si="124"/>
        <v>1.254654109696185E-2</v>
      </c>
      <c r="D2041" s="2">
        <f t="shared" ca="1" si="125"/>
        <v>-8.4352804981070784E-2</v>
      </c>
      <c r="E2041" s="2">
        <f t="shared" ca="1" si="126"/>
        <v>-5.2783079377991982E-2</v>
      </c>
      <c r="F2041" s="2">
        <f t="shared" ca="1" si="127"/>
        <v>-0.13823096899346077</v>
      </c>
    </row>
    <row r="2042" spans="1:6" x14ac:dyDescent="0.35">
      <c r="A2042" vm="3989">
        <f ca="1"/>
        <v>43873</v>
      </c>
      <c r="B2042" vm="3990">
        <f ca="1"/>
        <v>81.8</v>
      </c>
      <c r="C2042" s="2">
        <f t="shared" ca="1" si="124"/>
        <v>-2.1088019559902138E-2</v>
      </c>
      <c r="D2042" s="2">
        <f t="shared" ca="1" si="125"/>
        <v>-0.16405867970660148</v>
      </c>
      <c r="E2042" s="2">
        <f t="shared" ca="1" si="126"/>
        <v>-0.10476772616136909</v>
      </c>
      <c r="F2042" s="2">
        <f t="shared" ca="1" si="127"/>
        <v>-0.24135085574572124</v>
      </c>
    </row>
    <row r="2043" spans="1:6" x14ac:dyDescent="0.35">
      <c r="A2043" vm="3991">
        <f ca="1"/>
        <v>43874</v>
      </c>
      <c r="B2043" vm="3992">
        <f ca="1"/>
        <v>81.217500000000001</v>
      </c>
      <c r="C2043" s="2">
        <f t="shared" ca="1" si="124"/>
        <v>-3.6383784282943976E-2</v>
      </c>
      <c r="D2043" s="2">
        <f t="shared" ca="1" si="125"/>
        <v>-0.15855572998430134</v>
      </c>
      <c r="E2043" s="2">
        <f t="shared" ca="1" si="126"/>
        <v>-0.11032105149752214</v>
      </c>
      <c r="F2043" s="2">
        <f t="shared" ca="1" si="127"/>
        <v>-0.14436543848308547</v>
      </c>
    </row>
    <row r="2044" spans="1:6" x14ac:dyDescent="0.35">
      <c r="A2044" vm="3993">
        <f ca="1"/>
        <v>43875</v>
      </c>
      <c r="B2044" vm="3994">
        <f ca="1"/>
        <v>81.237499999999997</v>
      </c>
      <c r="C2044" s="2">
        <f t="shared" ca="1" si="124"/>
        <v>-8.2381904908447434E-2</v>
      </c>
      <c r="D2044" s="2">
        <f t="shared" ca="1" si="125"/>
        <v>-8.0443145099245994E-2</v>
      </c>
      <c r="E2044" s="2">
        <f t="shared" ca="1" si="126"/>
        <v>-0.18088936759501451</v>
      </c>
      <c r="F2044" s="2">
        <f t="shared" ca="1" si="127"/>
        <v>-0.25462378827511922</v>
      </c>
    </row>
    <row r="2045" spans="1:6" x14ac:dyDescent="0.35">
      <c r="A2045" vm="3995">
        <f ca="1"/>
        <v>43879</v>
      </c>
      <c r="B2045" vm="3996">
        <f ca="1"/>
        <v>79.75</v>
      </c>
      <c r="C2045" s="2">
        <f t="shared" ca="1" si="124"/>
        <v>-9.692789968652038E-2</v>
      </c>
      <c r="D2045" s="2">
        <f t="shared" ca="1" si="125"/>
        <v>-9.3040752351097211E-2</v>
      </c>
      <c r="E2045" s="2">
        <f t="shared" ca="1" si="126"/>
        <v>-0.1055172413793104</v>
      </c>
      <c r="F2045" s="2">
        <f t="shared" ca="1" si="127"/>
        <v>-0.2073354231974921</v>
      </c>
    </row>
    <row r="2046" spans="1:6" x14ac:dyDescent="0.35">
      <c r="A2046" vm="3997">
        <f ca="1"/>
        <v>43880</v>
      </c>
      <c r="B2046" vm="3998">
        <f ca="1"/>
        <v>80.905000000000001</v>
      </c>
      <c r="C2046" s="2">
        <f t="shared" ca="1" si="124"/>
        <v>-9.5698658920956747E-2</v>
      </c>
      <c r="D2046" s="2">
        <f t="shared" ca="1" si="125"/>
        <v>-6.452011618564979E-2</v>
      </c>
      <c r="E2046" s="2">
        <f t="shared" ca="1" si="126"/>
        <v>-0.14890921451084604</v>
      </c>
      <c r="F2046" s="2">
        <f t="shared" ca="1" si="127"/>
        <v>-0.23777887646004581</v>
      </c>
    </row>
    <row r="2047" spans="1:6" x14ac:dyDescent="0.35">
      <c r="A2047" vm="3999">
        <f ca="1"/>
        <v>43881</v>
      </c>
      <c r="B2047" vm="4000">
        <f ca="1"/>
        <v>80.075000000000003</v>
      </c>
      <c r="C2047" s="2">
        <f t="shared" ca="1" si="124"/>
        <v>-0.14605057758351558</v>
      </c>
      <c r="D2047" s="2">
        <f t="shared" ca="1" si="125"/>
        <v>-8.5482360287230663E-2</v>
      </c>
      <c r="E2047" s="2">
        <f t="shared" ca="1" si="126"/>
        <v>-0.2250078051826413</v>
      </c>
      <c r="F2047" s="2">
        <f t="shared" ca="1" si="127"/>
        <v>-0.23577895722759912</v>
      </c>
    </row>
    <row r="2048" spans="1:6" x14ac:dyDescent="0.35">
      <c r="A2048" vm="4001">
        <f ca="1"/>
        <v>43882</v>
      </c>
      <c r="B2048" vm="4002">
        <f ca="1"/>
        <v>78.262500000000003</v>
      </c>
      <c r="C2048" s="2">
        <f t="shared" ca="1" si="124"/>
        <v>-0.12678485864877809</v>
      </c>
      <c r="D2048" s="2">
        <f t="shared" ca="1" si="125"/>
        <v>-7.672895703561744E-2</v>
      </c>
      <c r="E2048" s="2">
        <f t="shared" ca="1" si="126"/>
        <v>-0.11205877655326624</v>
      </c>
      <c r="F2048" s="2">
        <f t="shared" ca="1" si="127"/>
        <v>-0.26772081137198533</v>
      </c>
    </row>
    <row r="2049" spans="1:6" x14ac:dyDescent="0.35">
      <c r="A2049" vm="4003">
        <f ca="1"/>
        <v>43885</v>
      </c>
      <c r="B2049" vm="4004">
        <f ca="1"/>
        <v>74.545000000000002</v>
      </c>
      <c r="C2049" s="2">
        <f t="shared" ca="1" si="124"/>
        <v>2.1128177610838517E-3</v>
      </c>
      <c r="D2049" s="2">
        <f t="shared" ca="1" si="125"/>
        <v>-0.10735126433697761</v>
      </c>
      <c r="E2049" s="2">
        <f t="shared" ca="1" si="126"/>
        <v>-0.18770541283788311</v>
      </c>
      <c r="F2049" s="2">
        <f t="shared" ca="1" si="127"/>
        <v>-0.2475350459454021</v>
      </c>
    </row>
    <row r="2050" spans="1:6" x14ac:dyDescent="0.35">
      <c r="A2050" vm="4005">
        <f ca="1"/>
        <v>43886</v>
      </c>
      <c r="B2050" vm="4006">
        <f ca="1"/>
        <v>72.02</v>
      </c>
      <c r="C2050" s="2">
        <f t="shared" ca="1" si="124"/>
        <v>4.3043599000278654E-3</v>
      </c>
      <c r="D2050" s="2">
        <f t="shared" ca="1" si="125"/>
        <v>-9.5112468758677959E-3</v>
      </c>
      <c r="E2050" s="2">
        <f t="shared" ca="1" si="126"/>
        <v>-0.12225770619272414</v>
      </c>
      <c r="F2050" s="2">
        <f t="shared" ca="1" si="127"/>
        <v>-0.14301582893640652</v>
      </c>
    </row>
    <row r="2051" spans="1:6" x14ac:dyDescent="0.35">
      <c r="A2051" vm="4007">
        <f ca="1"/>
        <v>43887</v>
      </c>
      <c r="B2051" vm="4008">
        <f ca="1"/>
        <v>73.162499999999994</v>
      </c>
      <c r="C2051" s="2">
        <f t="shared" ref="C2051:C2114" ca="1" si="128">OFFSET($B2051,5,0)/$B2051 - 1</f>
        <v>3.4478045446779459E-2</v>
      </c>
      <c r="D2051" s="2">
        <f t="shared" ref="D2051:D2114" ca="1" si="129">OFFSET($B2051,10,0)/$B2051 - 1</f>
        <v>-5.884161968221413E-2</v>
      </c>
      <c r="E2051" s="2">
        <f t="shared" ref="E2051:E2114" ca="1" si="130">OFFSET($B2051,15,0)/$B2051 - 1</f>
        <v>-0.15711600888433275</v>
      </c>
      <c r="F2051" s="2">
        <f t="shared" ref="F2051:F2114" ca="1" si="131">OFFSET($B2051,20,0)/$B2051 - 1</f>
        <v>-0.16104561763198355</v>
      </c>
    </row>
    <row r="2052" spans="1:6" x14ac:dyDescent="0.35">
      <c r="A2052" vm="4009">
        <f ca="1"/>
        <v>43888</v>
      </c>
      <c r="B2052" vm="4010">
        <f ca="1"/>
        <v>68.38</v>
      </c>
      <c r="C2052" s="2">
        <f t="shared" ca="1" si="128"/>
        <v>7.0927171687628077E-2</v>
      </c>
      <c r="D2052" s="2">
        <f t="shared" ca="1" si="129"/>
        <v>-9.2461245978356255E-2</v>
      </c>
      <c r="E2052" s="2">
        <f t="shared" ca="1" si="130"/>
        <v>-0.10507458321146523</v>
      </c>
      <c r="F2052" s="2">
        <f t="shared" ca="1" si="131"/>
        <v>-5.5133079847908717E-2</v>
      </c>
    </row>
    <row r="2053" spans="1:6" x14ac:dyDescent="0.35">
      <c r="A2053" vm="4011">
        <f ca="1"/>
        <v>43889</v>
      </c>
      <c r="B2053" vm="4012">
        <f ca="1"/>
        <v>68.34</v>
      </c>
      <c r="C2053" s="2">
        <f t="shared" ca="1" si="128"/>
        <v>5.732367573895214E-2</v>
      </c>
      <c r="D2053" s="2">
        <f t="shared" ca="1" si="129"/>
        <v>1.686420836991509E-2</v>
      </c>
      <c r="E2053" s="2">
        <f t="shared" ca="1" si="130"/>
        <v>-0.16139888791337431</v>
      </c>
      <c r="F2053" s="2">
        <f t="shared" ca="1" si="131"/>
        <v>-9.3722563652326563E-2</v>
      </c>
    </row>
    <row r="2054" spans="1:6" x14ac:dyDescent="0.35">
      <c r="A2054" vm="4013">
        <f ca="1"/>
        <v>43892</v>
      </c>
      <c r="B2054" vm="4014">
        <f ca="1"/>
        <v>74.702500000000001</v>
      </c>
      <c r="C2054" s="2">
        <f t="shared" ca="1" si="128"/>
        <v>-0.10923329205849863</v>
      </c>
      <c r="D2054" s="2">
        <f t="shared" ca="1" si="129"/>
        <v>-0.1894180248318329</v>
      </c>
      <c r="E2054" s="2">
        <f t="shared" ca="1" si="130"/>
        <v>-0.24912151534419869</v>
      </c>
      <c r="F2054" s="2">
        <f t="shared" ca="1" si="131"/>
        <v>-0.14725076135336834</v>
      </c>
    </row>
    <row r="2055" spans="1:6" x14ac:dyDescent="0.35">
      <c r="A2055" vm="4015">
        <f ca="1"/>
        <v>43893</v>
      </c>
      <c r="B2055" vm="4016">
        <f ca="1"/>
        <v>72.33</v>
      </c>
      <c r="C2055" s="2">
        <f t="shared" ca="1" si="128"/>
        <v>-1.3756394303885089E-2</v>
      </c>
      <c r="D2055" s="2">
        <f t="shared" ca="1" si="129"/>
        <v>-0.12601963224111701</v>
      </c>
      <c r="E2055" s="2">
        <f t="shared" ca="1" si="130"/>
        <v>-0.1466887875017282</v>
      </c>
      <c r="F2055" s="2">
        <f t="shared" ca="1" si="131"/>
        <v>-0.12107700815705791</v>
      </c>
    </row>
    <row r="2056" spans="1:6" x14ac:dyDescent="0.35">
      <c r="A2056" vm="4017">
        <f ca="1"/>
        <v>43894</v>
      </c>
      <c r="B2056" vm="4018">
        <f ca="1"/>
        <v>75.685000000000002</v>
      </c>
      <c r="C2056" s="2">
        <f t="shared" ca="1" si="128"/>
        <v>-9.0209420624958736E-2</v>
      </c>
      <c r="D2056" s="2">
        <f t="shared" ca="1" si="129"/>
        <v>-0.18520842967562934</v>
      </c>
      <c r="E2056" s="2">
        <f t="shared" ca="1" si="130"/>
        <v>-0.18900706877188345</v>
      </c>
      <c r="F2056" s="2">
        <f t="shared" ca="1" si="131"/>
        <v>-0.20423465680121555</v>
      </c>
    </row>
    <row r="2057" spans="1:6" x14ac:dyDescent="0.35">
      <c r="A2057" vm="4019">
        <f ca="1"/>
        <v>43895</v>
      </c>
      <c r="B2057" vm="4020">
        <f ca="1"/>
        <v>73.23</v>
      </c>
      <c r="C2057" s="2">
        <f t="shared" ca="1" si="128"/>
        <v>-0.15256725385770864</v>
      </c>
      <c r="D2057" s="2">
        <f t="shared" ca="1" si="129"/>
        <v>-0.16434521371022814</v>
      </c>
      <c r="E2057" s="2">
        <f t="shared" ca="1" si="130"/>
        <v>-0.11771132049706412</v>
      </c>
      <c r="F2057" s="2">
        <f t="shared" ca="1" si="131"/>
        <v>-0.16383312849924891</v>
      </c>
    </row>
    <row r="2058" spans="1:6" x14ac:dyDescent="0.35">
      <c r="A2058" vm="4021">
        <f ca="1"/>
        <v>43896</v>
      </c>
      <c r="B2058" vm="4022">
        <f ca="1"/>
        <v>72.257499999999993</v>
      </c>
      <c r="C2058" s="2">
        <f t="shared" ca="1" si="128"/>
        <v>-3.82659239525307E-2</v>
      </c>
      <c r="D2058" s="2">
        <f t="shared" ca="1" si="129"/>
        <v>-0.20686433934193671</v>
      </c>
      <c r="E2058" s="2">
        <f t="shared" ca="1" si="130"/>
        <v>-0.14285714285714279</v>
      </c>
      <c r="F2058" s="2">
        <f t="shared" ca="1" si="131"/>
        <v>-0.16475798360031824</v>
      </c>
    </row>
    <row r="2059" spans="1:6" x14ac:dyDescent="0.35">
      <c r="A2059" vm="4023">
        <f ca="1"/>
        <v>43899</v>
      </c>
      <c r="B2059" vm="4024">
        <f ca="1"/>
        <v>66.542500000000004</v>
      </c>
      <c r="C2059" s="2">
        <f t="shared" ca="1" si="128"/>
        <v>-9.0017657887816127E-2</v>
      </c>
      <c r="D2059" s="2">
        <f t="shared" ca="1" si="129"/>
        <v>-0.15704249164068085</v>
      </c>
      <c r="E2059" s="2">
        <f t="shared" ca="1" si="130"/>
        <v>-4.2679490551151611E-2</v>
      </c>
      <c r="F2059" s="2">
        <f t="shared" ca="1" si="131"/>
        <v>-1.3900890408385602E-2</v>
      </c>
    </row>
    <row r="2060" spans="1:6" x14ac:dyDescent="0.35">
      <c r="A2060" vm="4025">
        <f ca="1"/>
        <v>43900</v>
      </c>
      <c r="B2060" vm="4026">
        <f ca="1"/>
        <v>71.334999999999994</v>
      </c>
      <c r="C2060" s="2">
        <f t="shared" ca="1" si="128"/>
        <v>-0.11382911614214608</v>
      </c>
      <c r="D2060" s="2">
        <f t="shared" ca="1" si="129"/>
        <v>-0.13478657040723341</v>
      </c>
      <c r="E2060" s="2">
        <f t="shared" ca="1" si="130"/>
        <v>-0.10881755099179924</v>
      </c>
      <c r="F2060" s="2">
        <f t="shared" ca="1" si="131"/>
        <v>-9.0803953178663965E-2</v>
      </c>
    </row>
    <row r="2061" spans="1:6" x14ac:dyDescent="0.35">
      <c r="A2061" vm="4027">
        <f ca="1"/>
        <v>43901</v>
      </c>
      <c r="B2061" vm="4028">
        <f ca="1"/>
        <v>68.857500000000002</v>
      </c>
      <c r="C2061" s="2">
        <f t="shared" ca="1" si="128"/>
        <v>-0.10441854554696295</v>
      </c>
      <c r="D2061" s="2">
        <f t="shared" ca="1" si="129"/>
        <v>-0.10859383509421627</v>
      </c>
      <c r="E2061" s="2">
        <f t="shared" ca="1" si="130"/>
        <v>-0.12533130014885818</v>
      </c>
      <c r="F2061" s="2">
        <f t="shared" ca="1" si="131"/>
        <v>-3.398322622807981E-2</v>
      </c>
    </row>
    <row r="2062" spans="1:6" x14ac:dyDescent="0.35">
      <c r="A2062" vm="4029">
        <f ca="1"/>
        <v>43902</v>
      </c>
      <c r="B2062" vm="4030">
        <f ca="1"/>
        <v>62.057499999999997</v>
      </c>
      <c r="C2062" s="2">
        <f t="shared" ca="1" si="128"/>
        <v>-1.38984006767916E-2</v>
      </c>
      <c r="D2062" s="2">
        <f t="shared" ca="1" si="129"/>
        <v>4.1131208959432897E-2</v>
      </c>
      <c r="E2062" s="2">
        <f t="shared" ca="1" si="130"/>
        <v>-1.3294122386496299E-2</v>
      </c>
      <c r="F2062" s="2">
        <f t="shared" ca="1" si="131"/>
        <v>7.9603593441566423E-2</v>
      </c>
    </row>
    <row r="2063" spans="1:6" x14ac:dyDescent="0.35">
      <c r="A2063" vm="4031">
        <f ca="1"/>
        <v>43903</v>
      </c>
      <c r="B2063" vm="4032">
        <f ca="1"/>
        <v>69.492500000000007</v>
      </c>
      <c r="C2063" s="2">
        <f t="shared" ca="1" si="128"/>
        <v>-0.17530668777206182</v>
      </c>
      <c r="D2063" s="2">
        <f t="shared" ca="1" si="129"/>
        <v>-0.10875274310177363</v>
      </c>
      <c r="E2063" s="2">
        <f t="shared" ca="1" si="130"/>
        <v>-0.13152498471058038</v>
      </c>
      <c r="F2063" s="2">
        <f t="shared" ca="1" si="131"/>
        <v>-1.6980249667230329E-2</v>
      </c>
    </row>
    <row r="2064" spans="1:6" x14ac:dyDescent="0.35">
      <c r="A2064" vm="4033">
        <f ca="1"/>
        <v>43906</v>
      </c>
      <c r="B2064" vm="4034">
        <f ca="1"/>
        <v>60.552500000000002</v>
      </c>
      <c r="C2064" s="2">
        <f t="shared" ca="1" si="128"/>
        <v>-7.3655092688163171E-2</v>
      </c>
      <c r="D2064" s="2">
        <f t="shared" ca="1" si="129"/>
        <v>5.2020973535361836E-2</v>
      </c>
      <c r="E2064" s="2">
        <f t="shared" ca="1" si="130"/>
        <v>8.364642252590726E-2</v>
      </c>
      <c r="F2064" s="2">
        <f t="shared" ca="1" si="131"/>
        <v>0.18512860740679571</v>
      </c>
    </row>
    <row r="2065" spans="1:6" x14ac:dyDescent="0.35">
      <c r="A2065" vm="4035">
        <f ca="1"/>
        <v>43907</v>
      </c>
      <c r="B2065" vm="4036">
        <f ca="1"/>
        <v>63.215000000000003</v>
      </c>
      <c r="C2065" s="2">
        <f t="shared" ca="1" si="128"/>
        <v>-2.364945028869736E-2</v>
      </c>
      <c r="D2065" s="2">
        <f t="shared" ca="1" si="129"/>
        <v>5.6553033299058253E-3</v>
      </c>
      <c r="E2065" s="2">
        <f t="shared" ca="1" si="130"/>
        <v>2.5982757256980182E-2</v>
      </c>
      <c r="F2065" s="2">
        <f t="shared" ca="1" si="131"/>
        <v>0.12485169659099893</v>
      </c>
    </row>
    <row r="2066" spans="1:6" x14ac:dyDescent="0.35">
      <c r="A2066" vm="4037">
        <f ca="1"/>
        <v>43908</v>
      </c>
      <c r="B2066" vm="4038">
        <f ca="1"/>
        <v>61.667499999999997</v>
      </c>
      <c r="C2066" s="2">
        <f t="shared" ca="1" si="128"/>
        <v>-4.662099160822053E-3</v>
      </c>
      <c r="D2066" s="2">
        <f t="shared" ca="1" si="129"/>
        <v>-2.3351035796813524E-2</v>
      </c>
      <c r="E2066" s="2">
        <f t="shared" ca="1" si="130"/>
        <v>7.8647585843434564E-2</v>
      </c>
      <c r="F2066" s="2">
        <f t="shared" ca="1" si="131"/>
        <v>0.162241050796611</v>
      </c>
    </row>
    <row r="2067" spans="1:6" x14ac:dyDescent="0.35">
      <c r="A2067" vm="4039">
        <f ca="1"/>
        <v>43909</v>
      </c>
      <c r="B2067" vm="4040">
        <f ca="1"/>
        <v>61.195</v>
      </c>
      <c r="C2067" s="2">
        <f t="shared" ca="1" si="128"/>
        <v>5.5805212844186602E-2</v>
      </c>
      <c r="D2067" s="2">
        <f t="shared" ca="1" si="129"/>
        <v>6.127951630034989E-4</v>
      </c>
      <c r="E2067" s="2">
        <f t="shared" ca="1" si="130"/>
        <v>9.4819838222077069E-2</v>
      </c>
      <c r="F2067" s="2">
        <f t="shared" ca="1" si="131"/>
        <v>0.15532314731595731</v>
      </c>
    </row>
    <row r="2068" spans="1:6" x14ac:dyDescent="0.35">
      <c r="A2068" vm="4041">
        <f ca="1"/>
        <v>43910</v>
      </c>
      <c r="B2068" vm="4042">
        <f ca="1"/>
        <v>57.31</v>
      </c>
      <c r="C2068" s="2">
        <f t="shared" ca="1" si="128"/>
        <v>8.070144826382819E-2</v>
      </c>
      <c r="D2068" s="2">
        <f t="shared" ca="1" si="129"/>
        <v>5.3088466236258958E-2</v>
      </c>
      <c r="E2068" s="2">
        <f t="shared" ca="1" si="130"/>
        <v>0.19198220205897742</v>
      </c>
      <c r="F2068" s="2">
        <f t="shared" ca="1" si="131"/>
        <v>0.20803524690280928</v>
      </c>
    </row>
    <row r="2069" spans="1:6" x14ac:dyDescent="0.35">
      <c r="A2069" vm="4043">
        <f ca="1"/>
        <v>43913</v>
      </c>
      <c r="B2069" vm="4044">
        <f ca="1"/>
        <v>56.092500000000001</v>
      </c>
      <c r="C2069" s="2">
        <f t="shared" ca="1" si="128"/>
        <v>0.13566876142086737</v>
      </c>
      <c r="D2069" s="2">
        <f t="shared" ca="1" si="129"/>
        <v>0.16980879796764281</v>
      </c>
      <c r="E2069" s="2">
        <f t="shared" ca="1" si="130"/>
        <v>0.27935998573784371</v>
      </c>
      <c r="F2069" s="2">
        <f t="shared" ca="1" si="131"/>
        <v>0.19610464857155585</v>
      </c>
    </row>
    <row r="2070" spans="1:6" x14ac:dyDescent="0.35">
      <c r="A2070" vm="4045">
        <f ca="1"/>
        <v>43914</v>
      </c>
      <c r="B2070" vm="4046">
        <f ca="1"/>
        <v>61.72</v>
      </c>
      <c r="C2070" s="2">
        <f t="shared" ca="1" si="128"/>
        <v>3.0014581983149657E-2</v>
      </c>
      <c r="D2070" s="2">
        <f t="shared" ca="1" si="129"/>
        <v>5.0834413480233431E-2</v>
      </c>
      <c r="E2070" s="2">
        <f t="shared" ca="1" si="130"/>
        <v>0.15209818535320818</v>
      </c>
      <c r="F2070" s="2">
        <f t="shared" ca="1" si="131"/>
        <v>0.11835709656513305</v>
      </c>
    </row>
    <row r="2071" spans="1:6" x14ac:dyDescent="0.35">
      <c r="A2071" vm="4047">
        <f ca="1"/>
        <v>43915</v>
      </c>
      <c r="B2071" vm="4048">
        <f ca="1"/>
        <v>61.38</v>
      </c>
      <c r="C2071" s="2">
        <f t="shared" ca="1" si="128"/>
        <v>-1.8776474421635769E-2</v>
      </c>
      <c r="D2071" s="2">
        <f t="shared" ca="1" si="129"/>
        <v>8.3699902248289382E-2</v>
      </c>
      <c r="E2071" s="2">
        <f t="shared" ca="1" si="130"/>
        <v>0.16768491365265548</v>
      </c>
      <c r="F2071" s="2">
        <f t="shared" ca="1" si="131"/>
        <v>0.12019387422613215</v>
      </c>
    </row>
    <row r="2072" spans="1:6" x14ac:dyDescent="0.35">
      <c r="A2072" vm="4049">
        <f ca="1"/>
        <v>43916</v>
      </c>
      <c r="B2072" vm="4050">
        <f ca="1"/>
        <v>64.61</v>
      </c>
      <c r="C2072" s="2">
        <f t="shared" ca="1" si="128"/>
        <v>-5.2275189599133243E-2</v>
      </c>
      <c r="D2072" s="2">
        <f t="shared" ca="1" si="129"/>
        <v>3.695248413558283E-2</v>
      </c>
      <c r="E2072" s="2">
        <f t="shared" ca="1" si="130"/>
        <v>9.4257854821235165E-2</v>
      </c>
      <c r="F2072" s="2">
        <f t="shared" ca="1" si="131"/>
        <v>9.4915647732549235E-2</v>
      </c>
    </row>
    <row r="2073" spans="1:6" x14ac:dyDescent="0.35">
      <c r="A2073" vm="4051">
        <f ca="1"/>
        <v>43917</v>
      </c>
      <c r="B2073" vm="4052">
        <f ca="1"/>
        <v>61.935000000000002</v>
      </c>
      <c r="C2073" s="2">
        <f t="shared" ca="1" si="128"/>
        <v>-2.5550980867038109E-2</v>
      </c>
      <c r="D2073" s="2">
        <f t="shared" ca="1" si="129"/>
        <v>0.10297085654314997</v>
      </c>
      <c r="E2073" s="2">
        <f t="shared" ca="1" si="130"/>
        <v>0.11782513925890048</v>
      </c>
      <c r="F2073" s="2">
        <f t="shared" ca="1" si="131"/>
        <v>0.14301283603778159</v>
      </c>
    </row>
    <row r="2074" spans="1:6" x14ac:dyDescent="0.35">
      <c r="A2074" vm="4053">
        <f ca="1"/>
        <v>43920</v>
      </c>
      <c r="B2074" vm="4054">
        <f ca="1"/>
        <v>63.702500000000001</v>
      </c>
      <c r="C2074" s="2">
        <f t="shared" ca="1" si="128"/>
        <v>3.0061614536321279E-2</v>
      </c>
      <c r="D2074" s="2">
        <f t="shared" ca="1" si="129"/>
        <v>0.12652564656018206</v>
      </c>
      <c r="E2074" s="2">
        <f t="shared" ca="1" si="130"/>
        <v>5.3216121816255235E-2</v>
      </c>
      <c r="F2074" s="2">
        <f t="shared" ca="1" si="131"/>
        <v>9.328519288881898E-2</v>
      </c>
    </row>
    <row r="2075" spans="1:6" x14ac:dyDescent="0.35">
      <c r="A2075" vm="4055">
        <f ca="1"/>
        <v>43921</v>
      </c>
      <c r="B2075" vm="4056">
        <f ca="1"/>
        <v>63.572499999999998</v>
      </c>
      <c r="C2075" s="2">
        <f t="shared" ca="1" si="128"/>
        <v>2.0213142475126844E-2</v>
      </c>
      <c r="D2075" s="2">
        <f t="shared" ca="1" si="129"/>
        <v>0.11852609225687205</v>
      </c>
      <c r="E2075" s="2">
        <f t="shared" ca="1" si="130"/>
        <v>8.5768217389594614E-2</v>
      </c>
      <c r="F2075" s="2">
        <f t="shared" ca="1" si="131"/>
        <v>0.13150340162806251</v>
      </c>
    </row>
    <row r="2076" spans="1:6" x14ac:dyDescent="0.35">
      <c r="A2076" vm="4057">
        <f ca="1"/>
        <v>43922</v>
      </c>
      <c r="B2076" vm="4058">
        <f ca="1"/>
        <v>60.227499999999999</v>
      </c>
      <c r="C2076" s="2">
        <f t="shared" ca="1" si="128"/>
        <v>0.10443734174588015</v>
      </c>
      <c r="D2076" s="2">
        <f t="shared" ca="1" si="129"/>
        <v>0.19002947158689976</v>
      </c>
      <c r="E2076" s="2">
        <f t="shared" ca="1" si="130"/>
        <v>0.14162965422771978</v>
      </c>
      <c r="F2076" s="2">
        <f t="shared" ca="1" si="131"/>
        <v>0.21954256776389536</v>
      </c>
    </row>
    <row r="2077" spans="1:6" x14ac:dyDescent="0.35">
      <c r="A2077" vm="4059">
        <f ca="1"/>
        <v>43923</v>
      </c>
      <c r="B2077" vm="4060">
        <f ca="1"/>
        <v>61.232500000000002</v>
      </c>
      <c r="C2077" s="2">
        <f t="shared" ca="1" si="128"/>
        <v>9.4149348793532761E-2</v>
      </c>
      <c r="D2077" s="2">
        <f t="shared" ca="1" si="129"/>
        <v>0.1546156044584166</v>
      </c>
      <c r="E2077" s="2">
        <f t="shared" ca="1" si="130"/>
        <v>0.15530968031682524</v>
      </c>
      <c r="F2077" s="2">
        <f t="shared" ca="1" si="131"/>
        <v>0.18021475523618991</v>
      </c>
    </row>
    <row r="2078" spans="1:6" x14ac:dyDescent="0.35">
      <c r="A2078" vm="4061">
        <f ca="1"/>
        <v>43924</v>
      </c>
      <c r="B2078" vm="4062">
        <f ca="1"/>
        <v>60.352499999999999</v>
      </c>
      <c r="C2078" s="2">
        <f t="shared" ca="1" si="128"/>
        <v>0.1318918023279898</v>
      </c>
      <c r="D2078" s="2">
        <f t="shared" ca="1" si="129"/>
        <v>0.14713557847645098</v>
      </c>
      <c r="E2078" s="2">
        <f t="shared" ca="1" si="130"/>
        <v>0.1729837206412328</v>
      </c>
      <c r="F2078" s="2">
        <f t="shared" ca="1" si="131"/>
        <v>0.2143656020877347</v>
      </c>
    </row>
    <row r="2079" spans="1:6" x14ac:dyDescent="0.35">
      <c r="A2079" vm="4063">
        <f ca="1"/>
        <v>43927</v>
      </c>
      <c r="B2079" vm="4064">
        <f ca="1"/>
        <v>65.617500000000007</v>
      </c>
      <c r="C2079" s="2">
        <f t="shared" ca="1" si="128"/>
        <v>9.364879795786174E-2</v>
      </c>
      <c r="D2079" s="2">
        <f t="shared" ca="1" si="129"/>
        <v>2.2478759477273513E-2</v>
      </c>
      <c r="E2079" s="2">
        <f t="shared" ca="1" si="130"/>
        <v>6.1378443250657E-2</v>
      </c>
      <c r="F2079" s="2">
        <f t="shared" ca="1" si="131"/>
        <v>0.13369146950127631</v>
      </c>
    </row>
    <row r="2080" spans="1:6" x14ac:dyDescent="0.35">
      <c r="A2080" vm="4065">
        <f ca="1"/>
        <v>43928</v>
      </c>
      <c r="B2080" vm="3860">
        <f ca="1"/>
        <v>64.857500000000002</v>
      </c>
      <c r="C2080" s="2">
        <f t="shared" ca="1" si="128"/>
        <v>9.6365108121651222E-2</v>
      </c>
      <c r="D2080" s="2">
        <f t="shared" ca="1" si="129"/>
        <v>6.4256254095517162E-2</v>
      </c>
      <c r="E2080" s="2">
        <f t="shared" ca="1" si="130"/>
        <v>0.10908530239370928</v>
      </c>
      <c r="F2080" s="2">
        <f t="shared" ca="1" si="131"/>
        <v>0.15880969818448132</v>
      </c>
    </row>
    <row r="2081" spans="1:6" x14ac:dyDescent="0.35">
      <c r="A2081" vm="4066">
        <f ca="1"/>
        <v>43929</v>
      </c>
      <c r="B2081" vm="4067">
        <f ca="1"/>
        <v>66.517499999999998</v>
      </c>
      <c r="C2081" s="2">
        <f t="shared" ca="1" si="128"/>
        <v>7.749840267598751E-2</v>
      </c>
      <c r="D2081" s="2">
        <f t="shared" ca="1" si="129"/>
        <v>3.3675348592475673E-2</v>
      </c>
      <c r="E2081" s="2">
        <f t="shared" ca="1" si="130"/>
        <v>0.10422069380238286</v>
      </c>
      <c r="F2081" s="2">
        <f t="shared" ca="1" si="131"/>
        <v>0.14157928364716055</v>
      </c>
    </row>
    <row r="2082" spans="1:6" x14ac:dyDescent="0.35">
      <c r="A2082" vm="4068">
        <f ca="1"/>
        <v>43930</v>
      </c>
      <c r="B2082" vm="4069">
        <f ca="1"/>
        <v>66.997500000000002</v>
      </c>
      <c r="C2082" s="2">
        <f t="shared" ca="1" si="128"/>
        <v>5.5263256091645285E-2</v>
      </c>
      <c r="D2082" s="2">
        <f t="shared" ca="1" si="129"/>
        <v>5.589760811970601E-2</v>
      </c>
      <c r="E2082" s="2">
        <f t="shared" ca="1" si="130"/>
        <v>7.8659651479532799E-2</v>
      </c>
      <c r="F2082" s="2">
        <f t="shared" ca="1" si="131"/>
        <v>0.1572446733087054</v>
      </c>
    </row>
    <row r="2083" spans="1:6" x14ac:dyDescent="0.35">
      <c r="A2083" vm="4070">
        <f ca="1"/>
        <v>43934</v>
      </c>
      <c r="B2083" vm="4071">
        <f ca="1"/>
        <v>68.3125</v>
      </c>
      <c r="C2083" s="2">
        <f t="shared" ca="1" si="128"/>
        <v>1.3467520585544346E-2</v>
      </c>
      <c r="D2083" s="2">
        <f t="shared" ca="1" si="129"/>
        <v>3.6303751143641483E-2</v>
      </c>
      <c r="E2083" s="2">
        <f t="shared" ca="1" si="130"/>
        <v>7.2863677950594674E-2</v>
      </c>
      <c r="F2083" s="2">
        <f t="shared" ca="1" si="131"/>
        <v>0.15282708142726431</v>
      </c>
    </row>
    <row r="2084" spans="1:6" x14ac:dyDescent="0.35">
      <c r="A2084" vm="4072">
        <f ca="1"/>
        <v>43935</v>
      </c>
      <c r="B2084" vm="4073">
        <f ca="1"/>
        <v>71.762500000000003</v>
      </c>
      <c r="C2084" s="2">
        <f t="shared" ca="1" si="128"/>
        <v>-6.5075770771642616E-2</v>
      </c>
      <c r="D2084" s="2">
        <f t="shared" ca="1" si="129"/>
        <v>-2.9507054520118592E-2</v>
      </c>
      <c r="E2084" s="2">
        <f t="shared" ca="1" si="130"/>
        <v>3.6613830343145803E-2</v>
      </c>
      <c r="F2084" s="2">
        <f t="shared" ca="1" si="131"/>
        <v>8.4863264239679603E-2</v>
      </c>
    </row>
    <row r="2085" spans="1:6" x14ac:dyDescent="0.35">
      <c r="A2085" vm="4074">
        <f ca="1"/>
        <v>43936</v>
      </c>
      <c r="B2085" vm="4075">
        <f ca="1"/>
        <v>71.107500000000002</v>
      </c>
      <c r="C2085" s="2">
        <f t="shared" ca="1" si="128"/>
        <v>-2.9286643462363315E-2</v>
      </c>
      <c r="D2085" s="2">
        <f t="shared" ca="1" si="129"/>
        <v>1.1602151671764593E-2</v>
      </c>
      <c r="E2085" s="2">
        <f t="shared" ca="1" si="130"/>
        <v>5.6956017297753458E-2</v>
      </c>
      <c r="F2085" s="2">
        <f t="shared" ca="1" si="131"/>
        <v>8.1636958126779735E-2</v>
      </c>
    </row>
    <row r="2086" spans="1:6" x14ac:dyDescent="0.35">
      <c r="A2086" vm="4076">
        <f ca="1"/>
        <v>43937</v>
      </c>
      <c r="B2086" vm="4077">
        <f ca="1"/>
        <v>71.672499999999999</v>
      </c>
      <c r="C2086" s="2">
        <f t="shared" ca="1" si="128"/>
        <v>-4.0671108165614478E-2</v>
      </c>
      <c r="D2086" s="2">
        <f t="shared" ca="1" si="129"/>
        <v>2.4800306951759721E-2</v>
      </c>
      <c r="E2086" s="2">
        <f t="shared" ca="1" si="130"/>
        <v>5.947190344971931E-2</v>
      </c>
      <c r="F2086" s="2">
        <f t="shared" ca="1" si="131"/>
        <v>7.9702814887160356E-2</v>
      </c>
    </row>
    <row r="2087" spans="1:6" x14ac:dyDescent="0.35">
      <c r="A2087" vm="4078">
        <f ca="1"/>
        <v>43938</v>
      </c>
      <c r="B2087" vm="4079">
        <f ca="1"/>
        <v>70.7</v>
      </c>
      <c r="C2087" s="2">
        <f t="shared" ca="1" si="128"/>
        <v>6.0113154172558581E-4</v>
      </c>
      <c r="D2087" s="2">
        <f t="shared" ca="1" si="129"/>
        <v>2.2171145685997207E-2</v>
      </c>
      <c r="E2087" s="2">
        <f t="shared" ca="1" si="130"/>
        <v>9.6640735502121489E-2</v>
      </c>
      <c r="F2087" s="2">
        <f t="shared" ca="1" si="131"/>
        <v>8.8083451202263019E-2</v>
      </c>
    </row>
    <row r="2088" spans="1:6" x14ac:dyDescent="0.35">
      <c r="A2088" vm="4080">
        <f ca="1"/>
        <v>43941</v>
      </c>
      <c r="B2088" vm="4081">
        <f ca="1"/>
        <v>69.232500000000002</v>
      </c>
      <c r="C2088" s="2">
        <f t="shared" ca="1" si="128"/>
        <v>2.2532770014082937E-2</v>
      </c>
      <c r="D2088" s="2">
        <f t="shared" ca="1" si="129"/>
        <v>5.8606868161629411E-2</v>
      </c>
      <c r="E2088" s="2">
        <f t="shared" ca="1" si="130"/>
        <v>0.1375076734192755</v>
      </c>
      <c r="F2088" s="2">
        <f t="shared" ca="1" si="131"/>
        <v>0.13732712237749611</v>
      </c>
    </row>
    <row r="2089" spans="1:6" x14ac:dyDescent="0.35">
      <c r="A2089" vm="4082">
        <f ca="1"/>
        <v>43942</v>
      </c>
      <c r="B2089" vm="4083">
        <f ca="1"/>
        <v>67.092500000000001</v>
      </c>
      <c r="C2089" s="2">
        <f t="shared" ca="1" si="128"/>
        <v>3.8044490814919563E-2</v>
      </c>
      <c r="D2089" s="2">
        <f t="shared" ca="1" si="129"/>
        <v>0.10876774602228267</v>
      </c>
      <c r="E2089" s="2">
        <f t="shared" ca="1" si="130"/>
        <v>0.16037560084957336</v>
      </c>
      <c r="F2089" s="2">
        <f t="shared" ca="1" si="131"/>
        <v>0.16682192495435388</v>
      </c>
    </row>
    <row r="2090" spans="1:6" x14ac:dyDescent="0.35">
      <c r="A2090" vm="4084">
        <f ca="1"/>
        <v>43943</v>
      </c>
      <c r="B2090" vm="4085">
        <f ca="1"/>
        <v>69.025000000000006</v>
      </c>
      <c r="C2090" s="2">
        <f t="shared" ca="1" si="128"/>
        <v>4.2122419413256118E-2</v>
      </c>
      <c r="D2090" s="2">
        <f t="shared" ca="1" si="129"/>
        <v>8.8844621513944011E-2</v>
      </c>
      <c r="E2090" s="2">
        <f t="shared" ca="1" si="130"/>
        <v>0.11427019195943489</v>
      </c>
      <c r="F2090" s="2">
        <f t="shared" ca="1" si="131"/>
        <v>0.15621151756609919</v>
      </c>
    </row>
    <row r="2091" spans="1:6" x14ac:dyDescent="0.35">
      <c r="A2091" vm="4086">
        <f ca="1"/>
        <v>43944</v>
      </c>
      <c r="B2091" vm="4087">
        <f ca="1"/>
        <v>68.757499999999993</v>
      </c>
      <c r="C2091" s="2">
        <f t="shared" ca="1" si="128"/>
        <v>6.824710031632919E-2</v>
      </c>
      <c r="D2091" s="2">
        <f t="shared" ca="1" si="129"/>
        <v>0.10438861215140172</v>
      </c>
      <c r="E2091" s="2">
        <f t="shared" ca="1" si="130"/>
        <v>0.12547722066683664</v>
      </c>
      <c r="F2091" s="2">
        <f t="shared" ca="1" si="131"/>
        <v>0.15205613933025508</v>
      </c>
    </row>
    <row r="2092" spans="1:6" x14ac:dyDescent="0.35">
      <c r="A2092" vm="4088">
        <f ca="1"/>
        <v>43945</v>
      </c>
      <c r="B2092" vm="4089">
        <f ca="1"/>
        <v>70.742500000000007</v>
      </c>
      <c r="C2092" s="2">
        <f t="shared" ca="1" si="128"/>
        <v>2.155705551825271E-2</v>
      </c>
      <c r="D2092" s="2">
        <f t="shared" ca="1" si="129"/>
        <v>9.5981906209138712E-2</v>
      </c>
      <c r="E2092" s="2">
        <f t="shared" ca="1" si="130"/>
        <v>8.7429762872389016E-2</v>
      </c>
      <c r="F2092" s="2">
        <f t="shared" ca="1" si="131"/>
        <v>0.1269392515107608</v>
      </c>
    </row>
    <row r="2093" spans="1:6" x14ac:dyDescent="0.35">
      <c r="A2093" vm="4090">
        <f ca="1"/>
        <v>43948</v>
      </c>
      <c r="B2093" vm="4091">
        <f ca="1"/>
        <v>70.792500000000004</v>
      </c>
      <c r="C2093" s="2">
        <f t="shared" ca="1" si="128"/>
        <v>3.527916092806449E-2</v>
      </c>
      <c r="D2093" s="2">
        <f t="shared" ca="1" si="129"/>
        <v>0.11244128968464162</v>
      </c>
      <c r="E2093" s="2">
        <f t="shared" ca="1" si="130"/>
        <v>0.11226471730762433</v>
      </c>
      <c r="F2093" s="2">
        <f t="shared" ca="1" si="131"/>
        <v>0.11851537945403812</v>
      </c>
    </row>
    <row r="2094" spans="1:6" x14ac:dyDescent="0.35">
      <c r="A2094" vm="4092">
        <f ca="1"/>
        <v>43949</v>
      </c>
      <c r="B2094" vm="4093">
        <f ca="1"/>
        <v>69.644999999999996</v>
      </c>
      <c r="C2094" s="2">
        <f t="shared" ca="1" si="128"/>
        <v>6.8131236987579946E-2</v>
      </c>
      <c r="D2094" s="2">
        <f t="shared" ca="1" si="129"/>
        <v>0.11784765596956004</v>
      </c>
      <c r="E2094" s="2">
        <f t="shared" ca="1" si="130"/>
        <v>0.12405772130088311</v>
      </c>
      <c r="F2094" s="2">
        <f t="shared" ca="1" si="131"/>
        <v>0.14189819800416403</v>
      </c>
    </row>
    <row r="2095" spans="1:6" x14ac:dyDescent="0.35">
      <c r="A2095" vm="4094">
        <f ca="1"/>
        <v>43950</v>
      </c>
      <c r="B2095" vm="4095">
        <f ca="1"/>
        <v>71.932500000000005</v>
      </c>
      <c r="C2095" s="2">
        <f t="shared" ca="1" si="128"/>
        <v>4.4833698258784249E-2</v>
      </c>
      <c r="D2095" s="2">
        <f t="shared" ca="1" si="129"/>
        <v>6.9231571264727121E-2</v>
      </c>
      <c r="E2095" s="2">
        <f t="shared" ca="1" si="130"/>
        <v>0.10947763528307797</v>
      </c>
      <c r="F2095" s="2">
        <f t="shared" ca="1" si="131"/>
        <v>0.10607166440760429</v>
      </c>
    </row>
    <row r="2096" spans="1:6" x14ac:dyDescent="0.35">
      <c r="A2096" vm="4096">
        <f ca="1"/>
        <v>43951</v>
      </c>
      <c r="B2096" vm="4097">
        <f ca="1"/>
        <v>73.45</v>
      </c>
      <c r="C2096" s="2">
        <f t="shared" ca="1" si="128"/>
        <v>3.3832539142273577E-2</v>
      </c>
      <c r="D2096" s="2">
        <f t="shared" ca="1" si="129"/>
        <v>5.3573859768550003E-2</v>
      </c>
      <c r="E2096" s="2">
        <f t="shared" ca="1" si="130"/>
        <v>7.8454731109598441E-2</v>
      </c>
      <c r="F2096" s="2">
        <f t="shared" ca="1" si="131"/>
        <v>8.2164737916950337E-2</v>
      </c>
    </row>
    <row r="2097" spans="1:6" x14ac:dyDescent="0.35">
      <c r="A2097" vm="4098">
        <f ca="1"/>
        <v>43952</v>
      </c>
      <c r="B2097" vm="4099">
        <f ca="1"/>
        <v>72.267499999999998</v>
      </c>
      <c r="C2097" s="2">
        <f t="shared" ca="1" si="128"/>
        <v>7.2854325941813514E-2</v>
      </c>
      <c r="D2097" s="2">
        <f t="shared" ca="1" si="129"/>
        <v>6.4482651260940216E-2</v>
      </c>
      <c r="E2097" s="2">
        <f t="shared" ca="1" si="130"/>
        <v>0.10315840453869307</v>
      </c>
      <c r="F2097" s="2">
        <f t="shared" ca="1" si="131"/>
        <v>0.11339813885909988</v>
      </c>
    </row>
    <row r="2098" spans="1:6" x14ac:dyDescent="0.35">
      <c r="A2098" vm="4100">
        <f ca="1"/>
        <v>43955</v>
      </c>
      <c r="B2098" vm="4101">
        <f ca="1"/>
        <v>73.290000000000006</v>
      </c>
      <c r="C2098" s="2">
        <f t="shared" ca="1" si="128"/>
        <v>7.4532678400873076E-2</v>
      </c>
      <c r="D2098" s="2">
        <f t="shared" ca="1" si="129"/>
        <v>7.4362123072724717E-2</v>
      </c>
      <c r="E2098" s="2">
        <f t="shared" ca="1" si="130"/>
        <v>8.0399781689179939E-2</v>
      </c>
      <c r="F2098" s="2">
        <f t="shared" ca="1" si="131"/>
        <v>0.10294719607040514</v>
      </c>
    </row>
    <row r="2099" spans="1:6" x14ac:dyDescent="0.35">
      <c r="A2099" vm="4102">
        <f ca="1"/>
        <v>43956</v>
      </c>
      <c r="B2099" vm="4103">
        <f ca="1"/>
        <v>74.39</v>
      </c>
      <c r="C2099" s="2">
        <f t="shared" ca="1" si="128"/>
        <v>4.6545234574539629E-2</v>
      </c>
      <c r="D2099" s="2">
        <f t="shared" ca="1" si="129"/>
        <v>5.2359188062911732E-2</v>
      </c>
      <c r="E2099" s="2">
        <f t="shared" ca="1" si="130"/>
        <v>6.9061701841645506E-2</v>
      </c>
      <c r="F2099" s="2">
        <f t="shared" ca="1" si="131"/>
        <v>9.2619975803199361E-2</v>
      </c>
    </row>
    <row r="2100" spans="1:6" x14ac:dyDescent="0.35">
      <c r="A2100" vm="4104">
        <f ca="1"/>
        <v>43957</v>
      </c>
      <c r="B2100" vm="4105">
        <f ca="1"/>
        <v>75.157499999999999</v>
      </c>
      <c r="C2100" s="2">
        <f t="shared" ca="1" si="128"/>
        <v>2.3350962977746637E-2</v>
      </c>
      <c r="D2100" s="2">
        <f t="shared" ca="1" si="129"/>
        <v>6.1870072847021396E-2</v>
      </c>
      <c r="E2100" s="2">
        <f t="shared" ca="1" si="130"/>
        <v>5.8610251804543712E-2</v>
      </c>
      <c r="F2100" s="2">
        <f t="shared" ca="1" si="131"/>
        <v>7.2148488174832881E-2</v>
      </c>
    </row>
    <row r="2101" spans="1:6" x14ac:dyDescent="0.35">
      <c r="A2101" vm="4106">
        <f ca="1"/>
        <v>43958</v>
      </c>
      <c r="B2101" vm="4107">
        <f ca="1"/>
        <v>75.935000000000002</v>
      </c>
      <c r="C2101" s="2">
        <f t="shared" ca="1" si="128"/>
        <v>1.9095278856917197E-2</v>
      </c>
      <c r="D2101" s="2">
        <f t="shared" ca="1" si="129"/>
        <v>4.3161914795548872E-2</v>
      </c>
      <c r="E2101" s="2">
        <f t="shared" ca="1" si="130"/>
        <v>4.6750510304865989E-2</v>
      </c>
      <c r="F2101" s="2">
        <f t="shared" ca="1" si="131"/>
        <v>9.1393955356554812E-2</v>
      </c>
    </row>
    <row r="2102" spans="1:6" x14ac:dyDescent="0.35">
      <c r="A2102" vm="4108">
        <f ca="1"/>
        <v>43959</v>
      </c>
      <c r="B2102" vm="4109">
        <f ca="1"/>
        <v>77.532499999999999</v>
      </c>
      <c r="C2102" s="2">
        <f t="shared" ca="1" si="128"/>
        <v>-7.8031793119015536E-3</v>
      </c>
      <c r="D2102" s="2">
        <f t="shared" ca="1" si="129"/>
        <v>2.8246219327378919E-2</v>
      </c>
      <c r="E2102" s="2">
        <f t="shared" ca="1" si="130"/>
        <v>3.7790603940283107E-2</v>
      </c>
      <c r="F2102" s="2">
        <f t="shared" ca="1" si="131"/>
        <v>7.5226517911843427E-2</v>
      </c>
    </row>
    <row r="2103" spans="1:6" x14ac:dyDescent="0.35">
      <c r="A2103" vm="4110">
        <f ca="1"/>
        <v>43962</v>
      </c>
      <c r="B2103" vm="4111">
        <f ca="1"/>
        <v>78.752499999999998</v>
      </c>
      <c r="C2103" s="2">
        <f t="shared" ca="1" si="128"/>
        <v>-1.5872511983749948E-4</v>
      </c>
      <c r="D2103" s="2">
        <f t="shared" ca="1" si="129"/>
        <v>5.4601441224089164E-3</v>
      </c>
      <c r="E2103" s="2">
        <f t="shared" ca="1" si="130"/>
        <v>2.6443604964921708E-2</v>
      </c>
      <c r="F2103" s="2">
        <f t="shared" ca="1" si="131"/>
        <v>9.1997079457795117E-2</v>
      </c>
    </row>
    <row r="2104" spans="1:6" x14ac:dyDescent="0.35">
      <c r="A2104" vm="4112">
        <f ca="1"/>
        <v>43963</v>
      </c>
      <c r="B2104" vm="4113">
        <f ca="1"/>
        <v>77.852500000000006</v>
      </c>
      <c r="C2104" s="2">
        <f t="shared" ca="1" si="128"/>
        <v>5.5553771555183484E-3</v>
      </c>
      <c r="D2104" s="2">
        <f t="shared" ca="1" si="129"/>
        <v>2.1515044475129308E-2</v>
      </c>
      <c r="E2104" s="2">
        <f t="shared" ca="1" si="130"/>
        <v>4.4025561157316595E-2</v>
      </c>
      <c r="F2104" s="2">
        <f t="shared" ca="1" si="131"/>
        <v>0.13304004367232891</v>
      </c>
    </row>
    <row r="2105" spans="1:6" x14ac:dyDescent="0.35">
      <c r="A2105" vm="4114">
        <f ca="1"/>
        <v>43964</v>
      </c>
      <c r="B2105" vm="4115">
        <f ca="1"/>
        <v>76.912499999999994</v>
      </c>
      <c r="C2105" s="2">
        <f t="shared" ca="1" si="128"/>
        <v>3.7640175524134678E-2</v>
      </c>
      <c r="D2105" s="2">
        <f t="shared" ca="1" si="129"/>
        <v>3.4454737526409929E-2</v>
      </c>
      <c r="E2105" s="2">
        <f t="shared" ca="1" si="130"/>
        <v>4.7684056557776744E-2</v>
      </c>
      <c r="F2105" s="2">
        <f t="shared" ca="1" si="131"/>
        <v>9.1825125954818843E-2</v>
      </c>
    </row>
    <row r="2106" spans="1:6" x14ac:dyDescent="0.35">
      <c r="A2106" vm="4116">
        <f ca="1"/>
        <v>43965</v>
      </c>
      <c r="B2106" vm="4117">
        <f ca="1"/>
        <v>77.385000000000005</v>
      </c>
      <c r="C2106" s="2">
        <f t="shared" ca="1" si="128"/>
        <v>2.3615687794792173E-2</v>
      </c>
      <c r="D2106" s="2">
        <f t="shared" ca="1" si="129"/>
        <v>2.7137042062415073E-2</v>
      </c>
      <c r="E2106" s="2">
        <f t="shared" ca="1" si="130"/>
        <v>7.0943981391742517E-2</v>
      </c>
      <c r="F2106" s="2">
        <f t="shared" ca="1" si="131"/>
        <v>9.4527363184079505E-2</v>
      </c>
    </row>
    <row r="2107" spans="1:6" x14ac:dyDescent="0.35">
      <c r="A2107" vm="4118">
        <f ca="1"/>
        <v>43966</v>
      </c>
      <c r="B2107" vm="4119">
        <f ca="1"/>
        <v>76.927499999999995</v>
      </c>
      <c r="C2107" s="2">
        <f t="shared" ca="1" si="128"/>
        <v>3.63329108576258E-2</v>
      </c>
      <c r="D2107" s="2">
        <f t="shared" ca="1" si="129"/>
        <v>4.5952357739430072E-2</v>
      </c>
      <c r="E2107" s="2">
        <f t="shared" ca="1" si="130"/>
        <v>8.3682688245425796E-2</v>
      </c>
      <c r="F2107" s="2">
        <f t="shared" ca="1" si="131"/>
        <v>0.11465340742907304</v>
      </c>
    </row>
    <row r="2108" spans="1:6" x14ac:dyDescent="0.35">
      <c r="A2108" vm="4120">
        <f ca="1"/>
        <v>43969</v>
      </c>
      <c r="B2108" vm="4121">
        <f ca="1"/>
        <v>78.739999999999995</v>
      </c>
      <c r="C2108" s="2">
        <f t="shared" ca="1" si="128"/>
        <v>5.6197612395225693E-3</v>
      </c>
      <c r="D2108" s="2">
        <f t="shared" ca="1" si="129"/>
        <v>2.6606553213106343E-2</v>
      </c>
      <c r="E2108" s="2">
        <f t="shared" ca="1" si="130"/>
        <v>9.217043434086869E-2</v>
      </c>
      <c r="F2108" s="2">
        <f t="shared" ca="1" si="131"/>
        <v>0.1178562357124715</v>
      </c>
    </row>
    <row r="2109" spans="1:6" x14ac:dyDescent="0.35">
      <c r="A2109" vm="4122">
        <f ca="1"/>
        <v>43970</v>
      </c>
      <c r="B2109" vm="4123">
        <f ca="1"/>
        <v>78.284999999999997</v>
      </c>
      <c r="C2109" s="2">
        <f t="shared" ca="1" si="128"/>
        <v>1.5871495177875783E-2</v>
      </c>
      <c r="D2109" s="2">
        <f t="shared" ca="1" si="129"/>
        <v>3.8257648336207595E-2</v>
      </c>
      <c r="E2109" s="2">
        <f t="shared" ca="1" si="130"/>
        <v>0.12678035383534514</v>
      </c>
      <c r="F2109" s="2">
        <f t="shared" ca="1" si="131"/>
        <v>0.12278852909241866</v>
      </c>
    </row>
    <row r="2110" spans="1:6" x14ac:dyDescent="0.35">
      <c r="A2110" vm="4124">
        <f ca="1"/>
        <v>43971</v>
      </c>
      <c r="B2110" vm="3962">
        <f ca="1"/>
        <v>79.807500000000005</v>
      </c>
      <c r="C2110" s="2">
        <f t="shared" ca="1" si="128"/>
        <v>-3.0698869153902297E-3</v>
      </c>
      <c r="D2110" s="2">
        <f t="shared" ca="1" si="129"/>
        <v>9.6795413964851917E-3</v>
      </c>
      <c r="E2110" s="2">
        <f t="shared" ca="1" si="130"/>
        <v>5.2219402938320281E-2</v>
      </c>
      <c r="F2110" s="2">
        <f t="shared" ca="1" si="131"/>
        <v>0.10180747423487757</v>
      </c>
    </row>
    <row r="2111" spans="1:6" x14ac:dyDescent="0.35">
      <c r="A2111" vm="4125">
        <f ca="1"/>
        <v>43972</v>
      </c>
      <c r="B2111" vm="4126">
        <f ca="1"/>
        <v>79.212500000000006</v>
      </c>
      <c r="C2111" s="2">
        <f t="shared" ca="1" si="128"/>
        <v>3.4401136184314396E-3</v>
      </c>
      <c r="D2111" s="2">
        <f t="shared" ca="1" si="129"/>
        <v>4.6236389458734317E-2</v>
      </c>
      <c r="E2111" s="2">
        <f t="shared" ca="1" si="130"/>
        <v>6.9275682499605473E-2</v>
      </c>
      <c r="F2111" s="2">
        <f t="shared" ca="1" si="131"/>
        <v>0.10373994003471676</v>
      </c>
    </row>
    <row r="2112" spans="1:6" x14ac:dyDescent="0.35">
      <c r="A2112" vm="4127">
        <f ca="1"/>
        <v>43973</v>
      </c>
      <c r="B2112" vm="4128">
        <f ca="1"/>
        <v>79.722499999999997</v>
      </c>
      <c r="C2112" s="2">
        <f t="shared" ca="1" si="128"/>
        <v>9.282197623004862E-3</v>
      </c>
      <c r="D2112" s="2">
        <f t="shared" ca="1" si="129"/>
        <v>4.5689736272695791E-2</v>
      </c>
      <c r="E2112" s="2">
        <f t="shared" ca="1" si="130"/>
        <v>7.5574649565681051E-2</v>
      </c>
      <c r="F2112" s="2">
        <f t="shared" ca="1" si="131"/>
        <v>0.12537238546207163</v>
      </c>
    </row>
    <row r="2113" spans="1:6" x14ac:dyDescent="0.35">
      <c r="A2113" vm="4129">
        <f ca="1"/>
        <v>43977</v>
      </c>
      <c r="B2113" vm="4130">
        <f ca="1"/>
        <v>79.182500000000005</v>
      </c>
      <c r="C2113" s="2">
        <f t="shared" ca="1" si="128"/>
        <v>2.0869510308464401E-2</v>
      </c>
      <c r="D2113" s="2">
        <f t="shared" ca="1" si="129"/>
        <v>8.6066997126890366E-2</v>
      </c>
      <c r="E2113" s="2">
        <f t="shared" ca="1" si="130"/>
        <v>0.11160925709594904</v>
      </c>
      <c r="F2113" s="2">
        <f t="shared" ca="1" si="131"/>
        <v>0.15723171155242621</v>
      </c>
    </row>
    <row r="2114" spans="1:6" x14ac:dyDescent="0.35">
      <c r="A2114" vm="4131">
        <f ca="1"/>
        <v>43978</v>
      </c>
      <c r="B2114" vm="4132">
        <f ca="1"/>
        <v>79.527500000000003</v>
      </c>
      <c r="C2114" s="2">
        <f t="shared" ca="1" si="128"/>
        <v>2.2036402502279007E-2</v>
      </c>
      <c r="D2114" s="2">
        <f t="shared" ca="1" si="129"/>
        <v>0.10917607117034978</v>
      </c>
      <c r="E2114" s="2">
        <f t="shared" ca="1" si="130"/>
        <v>0.10524661280689052</v>
      </c>
      <c r="F2114" s="2">
        <f t="shared" ca="1" si="131"/>
        <v>0.13187262267769007</v>
      </c>
    </row>
    <row r="2115" spans="1:6" x14ac:dyDescent="0.35">
      <c r="A2115" vm="4133">
        <f ca="1"/>
        <v>43979</v>
      </c>
      <c r="B2115" vm="4134">
        <f ca="1"/>
        <v>79.5625</v>
      </c>
      <c r="C2115" s="2">
        <f t="shared" ref="C2115:C2178" ca="1" si="132">OFFSET($B2115,5,0)/$B2115 - 1</f>
        <v>1.2788688138256177E-2</v>
      </c>
      <c r="D2115" s="2">
        <f t="shared" ref="D2115:D2178" ca="1" si="133">OFFSET($B2115,10,0)/$B2115 - 1</f>
        <v>5.5459544383346326E-2</v>
      </c>
      <c r="E2115" s="2">
        <f t="shared" ref="E2115:E2178" ca="1" si="134">OFFSET($B2115,15,0)/$B2115 - 1</f>
        <v>0.10520031421838194</v>
      </c>
      <c r="F2115" s="2">
        <f t="shared" ref="F2115:F2178" ca="1" si="135">OFFSET($B2115,20,0)/$B2115 - 1</f>
        <v>0.14639434406912799</v>
      </c>
    </row>
    <row r="2116" spans="1:6" x14ac:dyDescent="0.35">
      <c r="A2116" vm="4135">
        <f ca="1"/>
        <v>43980</v>
      </c>
      <c r="B2116" vm="4136">
        <f ca="1"/>
        <v>79.484999999999999</v>
      </c>
      <c r="C2116" s="2">
        <f t="shared" ca="1" si="132"/>
        <v>4.2649556520098164E-2</v>
      </c>
      <c r="D2116" s="2">
        <f t="shared" ca="1" si="133"/>
        <v>6.5609863496257192E-2</v>
      </c>
      <c r="E2116" s="2">
        <f t="shared" ca="1" si="134"/>
        <v>9.9955966534566398E-2</v>
      </c>
      <c r="F2116" s="2">
        <f t="shared" ca="1" si="135"/>
        <v>0.11225388438070083</v>
      </c>
    </row>
    <row r="2117" spans="1:6" x14ac:dyDescent="0.35">
      <c r="A2117" vm="4137">
        <f ca="1"/>
        <v>43983</v>
      </c>
      <c r="B2117" vm="4138">
        <f ca="1"/>
        <v>80.462500000000006</v>
      </c>
      <c r="C2117" s="2">
        <f t="shared" ca="1" si="132"/>
        <v>3.6072704676091139E-2</v>
      </c>
      <c r="D2117" s="2">
        <f t="shared" ca="1" si="133"/>
        <v>6.5682771477396207E-2</v>
      </c>
      <c r="E2117" s="2">
        <f t="shared" ca="1" si="134"/>
        <v>0.11502252602143859</v>
      </c>
      <c r="F2117" s="2">
        <f t="shared" ca="1" si="135"/>
        <v>0.1240640049712598</v>
      </c>
    </row>
    <row r="2118" spans="1:6" x14ac:dyDescent="0.35">
      <c r="A2118" vm="4139">
        <f ca="1"/>
        <v>43984</v>
      </c>
      <c r="B2118" vm="4140">
        <f ca="1"/>
        <v>80.834999999999994</v>
      </c>
      <c r="C2118" s="2">
        <f t="shared" ca="1" si="132"/>
        <v>6.3864662584276699E-2</v>
      </c>
      <c r="D2118" s="2">
        <f t="shared" ca="1" si="133"/>
        <v>8.8884765262571941E-2</v>
      </c>
      <c r="E2118" s="2">
        <f t="shared" ca="1" si="134"/>
        <v>0.13357456547287683</v>
      </c>
      <c r="F2118" s="2">
        <f t="shared" ca="1" si="135"/>
        <v>0.12822416032659123</v>
      </c>
    </row>
    <row r="2119" spans="1:6" x14ac:dyDescent="0.35">
      <c r="A2119" vm="4141">
        <f ca="1"/>
        <v>43985</v>
      </c>
      <c r="B2119" vm="4142">
        <f ca="1"/>
        <v>81.28</v>
      </c>
      <c r="C2119" s="2">
        <f t="shared" ca="1" si="132"/>
        <v>8.5260826771653475E-2</v>
      </c>
      <c r="D2119" s="2">
        <f t="shared" ca="1" si="133"/>
        <v>8.1416092519684957E-2</v>
      </c>
      <c r="E2119" s="2">
        <f t="shared" ca="1" si="134"/>
        <v>0.10746801181102361</v>
      </c>
      <c r="F2119" s="2">
        <f t="shared" ca="1" si="135"/>
        <v>0.11992495078740162</v>
      </c>
    </row>
    <row r="2120" spans="1:6" x14ac:dyDescent="0.35">
      <c r="A2120" vm="4143">
        <f ca="1"/>
        <v>43986</v>
      </c>
      <c r="B2120" vm="4144">
        <f ca="1"/>
        <v>80.58</v>
      </c>
      <c r="C2120" s="2">
        <f t="shared" ca="1" si="132"/>
        <v>4.2132042690493865E-2</v>
      </c>
      <c r="D2120" s="2">
        <f t="shared" ca="1" si="133"/>
        <v>9.1244725738396815E-2</v>
      </c>
      <c r="E2120" s="2">
        <f t="shared" ca="1" si="134"/>
        <v>0.13191859022089836</v>
      </c>
      <c r="F2120" s="2">
        <f t="shared" ca="1" si="135"/>
        <v>0.12965376023827258</v>
      </c>
    </row>
    <row r="2121" spans="1:6" x14ac:dyDescent="0.35">
      <c r="A2121" vm="4145">
        <f ca="1"/>
        <v>43987</v>
      </c>
      <c r="B2121" vm="4146">
        <f ca="1"/>
        <v>82.875</v>
      </c>
      <c r="C2121" s="2">
        <f t="shared" ca="1" si="132"/>
        <v>2.2021116138763341E-2</v>
      </c>
      <c r="D2121" s="2">
        <f t="shared" ca="1" si="133"/>
        <v>5.4962292609351593E-2</v>
      </c>
      <c r="E2121" s="2">
        <f t="shared" ca="1" si="134"/>
        <v>6.6757164404223301E-2</v>
      </c>
      <c r="F2121" s="2">
        <f t="shared" ca="1" si="135"/>
        <v>0.12775263951734539</v>
      </c>
    </row>
    <row r="2122" spans="1:6" x14ac:dyDescent="0.35">
      <c r="A2122" vm="4147">
        <f ca="1"/>
        <v>43990</v>
      </c>
      <c r="B2122" vm="4148">
        <f ca="1"/>
        <v>83.364999999999995</v>
      </c>
      <c r="C2122" s="2">
        <f t="shared" ca="1" si="132"/>
        <v>2.8579139926827812E-2</v>
      </c>
      <c r="D2122" s="2">
        <f t="shared" ca="1" si="133"/>
        <v>7.6201043603430829E-2</v>
      </c>
      <c r="E2122" s="2">
        <f t="shared" ca="1" si="134"/>
        <v>8.4927727463563807E-2</v>
      </c>
      <c r="F2122" s="2">
        <f t="shared" ca="1" si="135"/>
        <v>0.11764529478798069</v>
      </c>
    </row>
    <row r="2123" spans="1:6" x14ac:dyDescent="0.35">
      <c r="A2123" vm="4149">
        <f ca="1"/>
        <v>43991</v>
      </c>
      <c r="B2123" vm="4150">
        <f ca="1"/>
        <v>85.997500000000002</v>
      </c>
      <c r="C2123" s="2">
        <f t="shared" ca="1" si="132"/>
        <v>2.3518125526904798E-2</v>
      </c>
      <c r="D2123" s="2">
        <f t="shared" ca="1" si="133"/>
        <v>6.5525160615134137E-2</v>
      </c>
      <c r="E2123" s="2">
        <f t="shared" ca="1" si="134"/>
        <v>6.0495944649553879E-2</v>
      </c>
      <c r="F2123" s="2">
        <f t="shared" ca="1" si="135"/>
        <v>0.10866594959155784</v>
      </c>
    </row>
    <row r="2124" spans="1:6" x14ac:dyDescent="0.35">
      <c r="A2124" vm="4151">
        <f ca="1"/>
        <v>43992</v>
      </c>
      <c r="B2124" vm="4152">
        <f ca="1"/>
        <v>88.21</v>
      </c>
      <c r="C2124" s="2">
        <f t="shared" ca="1" si="132"/>
        <v>-3.5426822355741905E-3</v>
      </c>
      <c r="D2124" s="2">
        <f t="shared" ca="1" si="133"/>
        <v>2.0462532592676608E-2</v>
      </c>
      <c r="E2124" s="2">
        <f t="shared" ca="1" si="134"/>
        <v>3.1940823035937038E-2</v>
      </c>
      <c r="F2124" s="2">
        <f t="shared" ca="1" si="135"/>
        <v>8.471261761705029E-2</v>
      </c>
    </row>
    <row r="2125" spans="1:6" x14ac:dyDescent="0.35">
      <c r="A2125" vm="4153">
        <f ca="1"/>
        <v>43993</v>
      </c>
      <c r="B2125" vm="4154">
        <f ca="1"/>
        <v>83.974999999999994</v>
      </c>
      <c r="C2125" s="2">
        <f t="shared" ca="1" si="132"/>
        <v>4.7127121167014119E-2</v>
      </c>
      <c r="D2125" s="2">
        <f t="shared" ca="1" si="133"/>
        <v>8.6156594224471528E-2</v>
      </c>
      <c r="E2125" s="2">
        <f t="shared" ca="1" si="134"/>
        <v>8.3983328371539212E-2</v>
      </c>
      <c r="F2125" s="2">
        <f t="shared" ca="1" si="135"/>
        <v>0.14224471568919328</v>
      </c>
    </row>
    <row r="2126" spans="1:6" x14ac:dyDescent="0.35">
      <c r="A2126" vm="4155">
        <f ca="1"/>
        <v>43994</v>
      </c>
      <c r="B2126" vm="4156">
        <f ca="1"/>
        <v>84.7</v>
      </c>
      <c r="C2126" s="2">
        <f t="shared" ca="1" si="132"/>
        <v>3.2231404958677823E-2</v>
      </c>
      <c r="D2126" s="2">
        <f t="shared" ca="1" si="133"/>
        <v>4.3772136953954988E-2</v>
      </c>
      <c r="E2126" s="2">
        <f t="shared" ca="1" si="134"/>
        <v>0.10345336481700129</v>
      </c>
      <c r="F2126" s="2">
        <f t="shared" ca="1" si="135"/>
        <v>0.12724321133412042</v>
      </c>
    </row>
    <row r="2127" spans="1:6" x14ac:dyDescent="0.35">
      <c r="A2127" vm="4157">
        <f ca="1"/>
        <v>43997</v>
      </c>
      <c r="B2127" vm="4158">
        <f ca="1"/>
        <v>85.747500000000002</v>
      </c>
      <c r="C2127" s="2">
        <f t="shared" ca="1" si="132"/>
        <v>4.6298725910376426E-2</v>
      </c>
      <c r="D2127" s="2">
        <f t="shared" ca="1" si="133"/>
        <v>5.4782938278083781E-2</v>
      </c>
      <c r="E2127" s="2">
        <f t="shared" ca="1" si="134"/>
        <v>8.6591445814746759E-2</v>
      </c>
      <c r="F2127" s="2">
        <f t="shared" ca="1" si="135"/>
        <v>0.13189888918044268</v>
      </c>
    </row>
    <row r="2128" spans="1:6" x14ac:dyDescent="0.35">
      <c r="A2128" vm="4159">
        <f ca="1"/>
        <v>43998</v>
      </c>
      <c r="B2128" vm="4160">
        <f ca="1"/>
        <v>88.02</v>
      </c>
      <c r="C2128" s="2">
        <f t="shared" ca="1" si="132"/>
        <v>4.1041808679845415E-2</v>
      </c>
      <c r="D2128" s="2">
        <f t="shared" ca="1" si="133"/>
        <v>3.6128152692569859E-2</v>
      </c>
      <c r="E2128" s="2">
        <f t="shared" ca="1" si="134"/>
        <v>8.3191320154510473E-2</v>
      </c>
      <c r="F2128" s="2">
        <f t="shared" ca="1" si="135"/>
        <v>0.11025903203817311</v>
      </c>
    </row>
    <row r="2129" spans="1:6" x14ac:dyDescent="0.35">
      <c r="A2129" vm="4161">
        <f ca="1"/>
        <v>43999</v>
      </c>
      <c r="B2129" vm="4162">
        <f ca="1"/>
        <v>87.897499999999994</v>
      </c>
      <c r="C2129" s="2">
        <f t="shared" ca="1" si="132"/>
        <v>2.4090560027304697E-2</v>
      </c>
      <c r="D2129" s="2">
        <f t="shared" ca="1" si="133"/>
        <v>3.5609658977786784E-2</v>
      </c>
      <c r="E2129" s="2">
        <f t="shared" ca="1" si="134"/>
        <v>8.8569071930373555E-2</v>
      </c>
      <c r="F2129" s="2">
        <f t="shared" ca="1" si="135"/>
        <v>9.8125657726328974E-2</v>
      </c>
    </row>
    <row r="2130" spans="1:6" x14ac:dyDescent="0.35">
      <c r="A2130" vm="4163">
        <f ca="1"/>
        <v>44000</v>
      </c>
      <c r="B2130" vm="4164">
        <f ca="1"/>
        <v>87.932500000000005</v>
      </c>
      <c r="C2130" s="2">
        <f t="shared" ca="1" si="132"/>
        <v>3.7272908196627874E-2</v>
      </c>
      <c r="D2130" s="2">
        <f t="shared" ca="1" si="133"/>
        <v>3.5197452591476441E-2</v>
      </c>
      <c r="E2130" s="2">
        <f t="shared" ca="1" si="134"/>
        <v>9.0836721348761751E-2</v>
      </c>
      <c r="F2130" s="2">
        <f t="shared" ca="1" si="135"/>
        <v>9.5470957836977233E-2</v>
      </c>
    </row>
    <row r="2131" spans="1:6" x14ac:dyDescent="0.35">
      <c r="A2131" vm="4165">
        <f ca="1"/>
        <v>44001</v>
      </c>
      <c r="B2131" vm="4166">
        <f ca="1"/>
        <v>87.43</v>
      </c>
      <c r="C2131" s="2">
        <f t="shared" ca="1" si="132"/>
        <v>1.1180372869724176E-2</v>
      </c>
      <c r="D2131" s="2">
        <f t="shared" ca="1" si="133"/>
        <v>6.8998055587327078E-2</v>
      </c>
      <c r="E2131" s="2">
        <f t="shared" ca="1" si="134"/>
        <v>9.2045064623127004E-2</v>
      </c>
      <c r="F2131" s="2">
        <f t="shared" ca="1" si="135"/>
        <v>0.1249857028479926</v>
      </c>
    </row>
    <row r="2132" spans="1:6" x14ac:dyDescent="0.35">
      <c r="A2132" vm="4167">
        <f ca="1"/>
        <v>44004</v>
      </c>
      <c r="B2132" vm="4168">
        <f ca="1"/>
        <v>89.717500000000001</v>
      </c>
      <c r="C2132" s="2">
        <f t="shared" ca="1" si="132"/>
        <v>8.1087859113326832E-3</v>
      </c>
      <c r="D2132" s="2">
        <f t="shared" ca="1" si="133"/>
        <v>3.8509766767910403E-2</v>
      </c>
      <c r="E2132" s="2">
        <f t="shared" ca="1" si="134"/>
        <v>8.1812355449048413E-2</v>
      </c>
      <c r="F2132" s="2">
        <f t="shared" ca="1" si="135"/>
        <v>8.1171454844372493E-2</v>
      </c>
    </row>
    <row r="2133" spans="1:6" x14ac:dyDescent="0.35">
      <c r="A2133" vm="4169">
        <f ca="1"/>
        <v>44005</v>
      </c>
      <c r="B2133" vm="4170">
        <f ca="1"/>
        <v>91.632499999999993</v>
      </c>
      <c r="C2133" s="2">
        <f t="shared" ca="1" si="132"/>
        <v>-4.7199410689438004E-3</v>
      </c>
      <c r="D2133" s="2">
        <f t="shared" ca="1" si="133"/>
        <v>4.0487818186778712E-2</v>
      </c>
      <c r="E2133" s="2">
        <f t="shared" ca="1" si="134"/>
        <v>6.6488418410498573E-2</v>
      </c>
      <c r="F2133" s="2">
        <f t="shared" ca="1" si="135"/>
        <v>6.1550214170736472E-2</v>
      </c>
    </row>
    <row r="2134" spans="1:6" x14ac:dyDescent="0.35">
      <c r="A2134" vm="4171">
        <f ca="1"/>
        <v>44006</v>
      </c>
      <c r="B2134" vm="4172">
        <f ca="1"/>
        <v>90.015000000000001</v>
      </c>
      <c r="C2134" s="2">
        <f t="shared" ca="1" si="132"/>
        <v>1.1248125312447899E-2</v>
      </c>
      <c r="D2134" s="2">
        <f t="shared" ca="1" si="133"/>
        <v>6.2961728600788858E-2</v>
      </c>
      <c r="E2134" s="2">
        <f t="shared" ca="1" si="134"/>
        <v>7.2293506637782556E-2</v>
      </c>
      <c r="F2134" s="2">
        <f t="shared" ca="1" si="135"/>
        <v>3.1439204577014879E-2</v>
      </c>
    </row>
    <row r="2135" spans="1:6" x14ac:dyDescent="0.35">
      <c r="A2135" vm="4173">
        <f ca="1"/>
        <v>44007</v>
      </c>
      <c r="B2135" vm="4174">
        <f ca="1"/>
        <v>91.21</v>
      </c>
      <c r="C2135" s="2">
        <f t="shared" ca="1" si="132"/>
        <v>-2.0008770968094058E-3</v>
      </c>
      <c r="D2135" s="2">
        <f t="shared" ca="1" si="133"/>
        <v>5.1639074662866102E-2</v>
      </c>
      <c r="E2135" s="2">
        <f t="shared" ca="1" si="134"/>
        <v>5.6106786536564091E-2</v>
      </c>
      <c r="F2135" s="2">
        <f t="shared" ca="1" si="135"/>
        <v>1.5404012717903814E-2</v>
      </c>
    </row>
    <row r="2136" spans="1:6" x14ac:dyDescent="0.35">
      <c r="A2136" vm="4175">
        <f ca="1"/>
        <v>44008</v>
      </c>
      <c r="B2136" vm="4176">
        <f ca="1"/>
        <v>88.407499999999999</v>
      </c>
      <c r="C2136" s="2">
        <f t="shared" ca="1" si="132"/>
        <v>5.7178406809377025E-2</v>
      </c>
      <c r="D2136" s="2">
        <f t="shared" ca="1" si="133"/>
        <v>7.9970590730424451E-2</v>
      </c>
      <c r="E2136" s="2">
        <f t="shared" ca="1" si="134"/>
        <v>0.11254701241410525</v>
      </c>
      <c r="F2136" s="2">
        <f t="shared" ca="1" si="135"/>
        <v>7.2420326329779794E-2</v>
      </c>
    </row>
    <row r="2137" spans="1:6" x14ac:dyDescent="0.35">
      <c r="A2137" vm="4177">
        <f ca="1"/>
        <v>44011</v>
      </c>
      <c r="B2137" vm="4178">
        <f ca="1"/>
        <v>90.444999999999993</v>
      </c>
      <c r="C2137" s="2">
        <f t="shared" ca="1" si="132"/>
        <v>3.0156448670462854E-2</v>
      </c>
      <c r="D2137" s="2">
        <f t="shared" ca="1" si="133"/>
        <v>7.311073027806958E-2</v>
      </c>
      <c r="E2137" s="2">
        <f t="shared" ca="1" si="134"/>
        <v>7.2474984797390674E-2</v>
      </c>
      <c r="F2137" s="2">
        <f t="shared" ca="1" si="135"/>
        <v>3.1040964121842096E-2</v>
      </c>
    </row>
    <row r="2138" spans="1:6" x14ac:dyDescent="0.35">
      <c r="A2138" vm="4179">
        <f ca="1"/>
        <v>44012</v>
      </c>
      <c r="B2138" vm="4180">
        <f ca="1"/>
        <v>91.2</v>
      </c>
      <c r="C2138" s="2">
        <f t="shared" ca="1" si="132"/>
        <v>4.5422149122807065E-2</v>
      </c>
      <c r="D2138" s="2">
        <f t="shared" ca="1" si="133"/>
        <v>7.154605263157876E-2</v>
      </c>
      <c r="E2138" s="2">
        <f t="shared" ca="1" si="134"/>
        <v>6.6584429824561253E-2</v>
      </c>
      <c r="F2138" s="2">
        <f t="shared" ca="1" si="135"/>
        <v>4.2105263157894868E-2</v>
      </c>
    </row>
    <row r="2139" spans="1:6" x14ac:dyDescent="0.35">
      <c r="A2139" vm="4181">
        <f ca="1"/>
        <v>44013</v>
      </c>
      <c r="B2139" vm="4182">
        <f ca="1"/>
        <v>91.027500000000003</v>
      </c>
      <c r="C2139" s="2">
        <f t="shared" ca="1" si="132"/>
        <v>5.1138392244101993E-2</v>
      </c>
      <c r="D2139" s="2">
        <f t="shared" ca="1" si="133"/>
        <v>6.036637279942858E-2</v>
      </c>
      <c r="E2139" s="2">
        <f t="shared" ca="1" si="134"/>
        <v>1.996649364203118E-2</v>
      </c>
      <c r="F2139" s="2">
        <f t="shared" ca="1" si="135"/>
        <v>5.6713630496278533E-2</v>
      </c>
    </row>
    <row r="2140" spans="1:6" x14ac:dyDescent="0.35">
      <c r="A2140" vm="4183">
        <f ca="1"/>
        <v>44014</v>
      </c>
      <c r="B2140" vm="4182">
        <f ca="1"/>
        <v>91.027500000000003</v>
      </c>
      <c r="C2140" s="2">
        <f t="shared" ca="1" si="132"/>
        <v>5.3747493889209297E-2</v>
      </c>
      <c r="D2140" s="2">
        <f t="shared" ca="1" si="133"/>
        <v>5.8224163027656539E-2</v>
      </c>
      <c r="E2140" s="2">
        <f t="shared" ca="1" si="134"/>
        <v>1.7439784680453707E-2</v>
      </c>
      <c r="F2140" s="2">
        <f t="shared" ca="1" si="135"/>
        <v>0.16733954024882602</v>
      </c>
    </row>
    <row r="2141" spans="1:6" x14ac:dyDescent="0.35">
      <c r="A2141" vm="4184">
        <f ca="1"/>
        <v>44018</v>
      </c>
      <c r="B2141" vm="4185">
        <f ca="1"/>
        <v>93.462500000000006</v>
      </c>
      <c r="C2141" s="2">
        <f t="shared" ca="1" si="132"/>
        <v>2.1559448976862461E-2</v>
      </c>
      <c r="D2141" s="2">
        <f t="shared" ca="1" si="133"/>
        <v>5.2373946770094992E-2</v>
      </c>
      <c r="E2141" s="2">
        <f t="shared" ca="1" si="134"/>
        <v>1.4417547144576659E-2</v>
      </c>
      <c r="F2141" s="2">
        <f t="shared" ca="1" si="135"/>
        <v>0.16557442824662294</v>
      </c>
    </row>
    <row r="2142" spans="1:6" x14ac:dyDescent="0.35">
      <c r="A2142" vm="4186">
        <f ca="1"/>
        <v>44019</v>
      </c>
      <c r="B2142" vm="4187">
        <f ca="1"/>
        <v>93.172499999999999</v>
      </c>
      <c r="C2142" s="2">
        <f t="shared" ca="1" si="132"/>
        <v>4.169685261209044E-2</v>
      </c>
      <c r="D2142" s="2">
        <f t="shared" ca="1" si="133"/>
        <v>4.1079717727870335E-2</v>
      </c>
      <c r="E2142" s="2">
        <f t="shared" ca="1" si="134"/>
        <v>8.5862244761059081E-4</v>
      </c>
      <c r="F2142" s="2">
        <f t="shared" ca="1" si="135"/>
        <v>0.17701038396522595</v>
      </c>
    </row>
    <row r="2143" spans="1:6" x14ac:dyDescent="0.35">
      <c r="A2143" vm="4188">
        <f ca="1"/>
        <v>44020</v>
      </c>
      <c r="B2143" vm="4189">
        <f ca="1"/>
        <v>95.342500000000001</v>
      </c>
      <c r="C2143" s="2">
        <f t="shared" ca="1" si="132"/>
        <v>2.4988855966646462E-2</v>
      </c>
      <c r="D2143" s="2">
        <f t="shared" ca="1" si="133"/>
        <v>2.0242808820830183E-2</v>
      </c>
      <c r="E2143" s="2">
        <f t="shared" ca="1" si="134"/>
        <v>-3.1727718488606671E-3</v>
      </c>
      <c r="F2143" s="2">
        <f t="shared" ca="1" si="135"/>
        <v>0.15439074914125395</v>
      </c>
    </row>
    <row r="2144" spans="1:6" x14ac:dyDescent="0.35">
      <c r="A2144" vm="4190">
        <f ca="1"/>
        <v>44021</v>
      </c>
      <c r="B2144" vm="4191">
        <f ca="1"/>
        <v>95.682500000000005</v>
      </c>
      <c r="C2144" s="2">
        <f t="shared" ca="1" si="132"/>
        <v>8.7790348287302145E-3</v>
      </c>
      <c r="D2144" s="2">
        <f t="shared" ca="1" si="133"/>
        <v>-2.9655370626812672E-2</v>
      </c>
      <c r="E2144" s="2">
        <f t="shared" ca="1" si="134"/>
        <v>5.3040002090245508E-3</v>
      </c>
      <c r="F2144" s="2">
        <f t="shared" ca="1" si="135"/>
        <v>0.19042144592793875</v>
      </c>
    </row>
    <row r="2145" spans="1:6" x14ac:dyDescent="0.35">
      <c r="A2145" vm="4192">
        <f ca="1"/>
        <v>44022</v>
      </c>
      <c r="B2145" vm="4193">
        <f ca="1"/>
        <v>95.92</v>
      </c>
      <c r="C2145" s="2">
        <f t="shared" ca="1" si="132"/>
        <v>4.2483319432859989E-3</v>
      </c>
      <c r="D2145" s="2">
        <f t="shared" ca="1" si="133"/>
        <v>-3.445579649708097E-2</v>
      </c>
      <c r="E2145" s="2">
        <f t="shared" ca="1" si="134"/>
        <v>0.10779816513761475</v>
      </c>
      <c r="F2145" s="2">
        <f t="shared" ca="1" si="135"/>
        <v>0.15838719766472065</v>
      </c>
    </row>
    <row r="2146" spans="1:6" x14ac:dyDescent="0.35">
      <c r="A2146" vm="4194">
        <f ca="1"/>
        <v>44025</v>
      </c>
      <c r="B2146" vm="4195">
        <f ca="1"/>
        <v>95.477500000000006</v>
      </c>
      <c r="C2146" s="2">
        <f t="shared" ca="1" si="132"/>
        <v>3.0164174805582311E-2</v>
      </c>
      <c r="D2146" s="2">
        <f t="shared" ca="1" si="133"/>
        <v>-6.9911759315022248E-3</v>
      </c>
      <c r="E2146" s="2">
        <f t="shared" ca="1" si="134"/>
        <v>0.14097562252886808</v>
      </c>
      <c r="F2146" s="2">
        <f t="shared" ca="1" si="135"/>
        <v>0.18067083867926992</v>
      </c>
    </row>
    <row r="2147" spans="1:6" x14ac:dyDescent="0.35">
      <c r="A2147" vm="4196">
        <f ca="1"/>
        <v>44026</v>
      </c>
      <c r="B2147" vm="4197">
        <f ca="1"/>
        <v>97.057500000000005</v>
      </c>
      <c r="C2147" s="2">
        <f t="shared" ca="1" si="132"/>
        <v>-5.9243232104688737E-4</v>
      </c>
      <c r="D2147" s="2">
        <f t="shared" ca="1" si="133"/>
        <v>-3.9203564897097198E-2</v>
      </c>
      <c r="E2147" s="2">
        <f t="shared" ca="1" si="134"/>
        <v>0.12989722587126185</v>
      </c>
      <c r="F2147" s="2">
        <f t="shared" ca="1" si="135"/>
        <v>0.12690930633902586</v>
      </c>
    </row>
    <row r="2148" spans="1:6" x14ac:dyDescent="0.35">
      <c r="A2148" vm="4198">
        <f ca="1"/>
        <v>44027</v>
      </c>
      <c r="B2148" vm="4199">
        <f ca="1"/>
        <v>97.724999999999994</v>
      </c>
      <c r="C2148" s="2">
        <f t="shared" ca="1" si="132"/>
        <v>-4.6303402404707095E-3</v>
      </c>
      <c r="D2148" s="2">
        <f t="shared" ca="1" si="133"/>
        <v>-2.7475057559477989E-2</v>
      </c>
      <c r="E2148" s="2">
        <f t="shared" ca="1" si="134"/>
        <v>0.12624712202609367</v>
      </c>
      <c r="F2148" s="2">
        <f t="shared" ca="1" si="135"/>
        <v>0.15640828856485056</v>
      </c>
    </row>
    <row r="2149" spans="1:6" x14ac:dyDescent="0.35">
      <c r="A2149" vm="4200">
        <f ca="1"/>
        <v>44028</v>
      </c>
      <c r="B2149" vm="4201">
        <f ca="1"/>
        <v>96.522499999999994</v>
      </c>
      <c r="C2149" s="2">
        <f t="shared" ca="1" si="132"/>
        <v>-3.8099924887979419E-2</v>
      </c>
      <c r="D2149" s="2">
        <f t="shared" ca="1" si="133"/>
        <v>-3.4447926649225913E-3</v>
      </c>
      <c r="E2149" s="2">
        <f t="shared" ca="1" si="134"/>
        <v>0.18006164365821453</v>
      </c>
      <c r="F2149" s="2">
        <f t="shared" ca="1" si="135"/>
        <v>0.19153565230904723</v>
      </c>
    </row>
    <row r="2150" spans="1:6" x14ac:dyDescent="0.35">
      <c r="A2150" vm="4202">
        <f ca="1"/>
        <v>44029</v>
      </c>
      <c r="B2150" vm="4203">
        <f ca="1"/>
        <v>96.327500000000001</v>
      </c>
      <c r="C2150" s="2">
        <f t="shared" ca="1" si="132"/>
        <v>-3.8540396044743241E-2</v>
      </c>
      <c r="D2150" s="2">
        <f t="shared" ca="1" si="133"/>
        <v>0.10311178012509403</v>
      </c>
      <c r="E2150" s="2">
        <f t="shared" ca="1" si="134"/>
        <v>0.15348680283408167</v>
      </c>
      <c r="F2150" s="2">
        <f t="shared" ca="1" si="135"/>
        <v>0.19288365212426362</v>
      </c>
    </row>
    <row r="2151" spans="1:6" x14ac:dyDescent="0.35">
      <c r="A2151" vm="4204">
        <f ca="1"/>
        <v>44032</v>
      </c>
      <c r="B2151" vm="4205">
        <f ca="1"/>
        <v>98.357500000000002</v>
      </c>
      <c r="C2151" s="2">
        <f t="shared" ca="1" si="132"/>
        <v>-3.6067407162646448E-2</v>
      </c>
      <c r="D2151" s="2">
        <f t="shared" ca="1" si="133"/>
        <v>0.10756678443433398</v>
      </c>
      <c r="E2151" s="2">
        <f t="shared" ca="1" si="134"/>
        <v>0.14609968736496959</v>
      </c>
      <c r="F2151" s="2">
        <f t="shared" ca="1" si="135"/>
        <v>0.16521363393742217</v>
      </c>
    </row>
    <row r="2152" spans="1:6" x14ac:dyDescent="0.35">
      <c r="A2152" vm="4206">
        <f ca="1"/>
        <v>44033</v>
      </c>
      <c r="B2152" vm="4207">
        <f ca="1"/>
        <v>97</v>
      </c>
      <c r="C2152" s="2">
        <f t="shared" ca="1" si="132"/>
        <v>-3.8634020618556697E-2</v>
      </c>
      <c r="D2152" s="2">
        <f t="shared" ca="1" si="133"/>
        <v>0.13056701030927842</v>
      </c>
      <c r="E2152" s="2">
        <f t="shared" ca="1" si="134"/>
        <v>0.12757731958762886</v>
      </c>
      <c r="F2152" s="2">
        <f t="shared" ca="1" si="135"/>
        <v>0.19136597938144329</v>
      </c>
    </row>
    <row r="2153" spans="1:6" x14ac:dyDescent="0.35">
      <c r="A2153" vm="4208">
        <f ca="1"/>
        <v>44034</v>
      </c>
      <c r="B2153" vm="4209">
        <f ca="1"/>
        <v>97.272499999999994</v>
      </c>
      <c r="C2153" s="2">
        <f t="shared" ca="1" si="132"/>
        <v>-2.2950988203243372E-2</v>
      </c>
      <c r="D2153" s="2">
        <f t="shared" ca="1" si="133"/>
        <v>0.13148628851936572</v>
      </c>
      <c r="E2153" s="2">
        <f t="shared" ca="1" si="134"/>
        <v>0.16178776118635807</v>
      </c>
      <c r="F2153" s="2">
        <f t="shared" ca="1" si="135"/>
        <v>0.18951913439050094</v>
      </c>
    </row>
    <row r="2154" spans="1:6" x14ac:dyDescent="0.35">
      <c r="A2154" vm="4210">
        <f ca="1"/>
        <v>44035</v>
      </c>
      <c r="B2154" vm="4211">
        <f ca="1"/>
        <v>92.844999999999999</v>
      </c>
      <c r="C2154" s="2">
        <f t="shared" ca="1" si="132"/>
        <v>3.6027788249232584E-2</v>
      </c>
      <c r="D2154" s="2">
        <f t="shared" ca="1" si="133"/>
        <v>0.22680273574236631</v>
      </c>
      <c r="E2154" s="2">
        <f t="shared" ca="1" si="134"/>
        <v>0.23873121869782987</v>
      </c>
      <c r="F2154" s="2">
        <f t="shared" ca="1" si="135"/>
        <v>0.27389735580806729</v>
      </c>
    </row>
    <row r="2155" spans="1:6" x14ac:dyDescent="0.35">
      <c r="A2155" vm="4212">
        <f ca="1"/>
        <v>44036</v>
      </c>
      <c r="B2155" vm="4213">
        <f ca="1"/>
        <v>92.614999999999995</v>
      </c>
      <c r="C2155" s="2">
        <f t="shared" ca="1" si="132"/>
        <v>0.1473303460562545</v>
      </c>
      <c r="D2155" s="2">
        <f t="shared" ca="1" si="133"/>
        <v>0.19972466663067534</v>
      </c>
      <c r="E2155" s="2">
        <f t="shared" ca="1" si="134"/>
        <v>0.24070075041839889</v>
      </c>
      <c r="F2155" s="2">
        <f t="shared" ca="1" si="135"/>
        <v>0.34287102521189894</v>
      </c>
    </row>
    <row r="2156" spans="1:6" x14ac:dyDescent="0.35">
      <c r="A2156" vm="4214">
        <f ca="1"/>
        <v>44039</v>
      </c>
      <c r="B2156" vm="4215">
        <f ca="1"/>
        <v>94.81</v>
      </c>
      <c r="C2156" s="2">
        <f t="shared" ca="1" si="132"/>
        <v>0.14900854340259473</v>
      </c>
      <c r="D2156" s="2">
        <f t="shared" ca="1" si="133"/>
        <v>0.18898322961712899</v>
      </c>
      <c r="E2156" s="2">
        <f t="shared" ca="1" si="134"/>
        <v>0.20881236156523575</v>
      </c>
      <c r="F2156" s="2">
        <f t="shared" ca="1" si="135"/>
        <v>0.32747073093555534</v>
      </c>
    </row>
    <row r="2157" spans="1:6" x14ac:dyDescent="0.35">
      <c r="A2157" vm="4216">
        <f ca="1"/>
        <v>44040</v>
      </c>
      <c r="B2157" vm="4217">
        <f ca="1"/>
        <v>93.252499999999998</v>
      </c>
      <c r="C2157" s="2">
        <f t="shared" ca="1" si="132"/>
        <v>0.1760006434143857</v>
      </c>
      <c r="D2157" s="2">
        <f t="shared" ca="1" si="133"/>
        <v>0.17289080721696481</v>
      </c>
      <c r="E2157" s="2">
        <f t="shared" ca="1" si="134"/>
        <v>0.23924291573952439</v>
      </c>
      <c r="F2157" s="2">
        <f t="shared" ca="1" si="135"/>
        <v>0.33857001152784116</v>
      </c>
    </row>
    <row r="2158" spans="1:6" x14ac:dyDescent="0.35">
      <c r="A2158" vm="4218">
        <f ca="1"/>
        <v>44041</v>
      </c>
      <c r="B2158" vm="4219">
        <f ca="1"/>
        <v>95.04</v>
      </c>
      <c r="C2158" s="2">
        <f t="shared" ca="1" si="132"/>
        <v>0.15806502525252508</v>
      </c>
      <c r="D2158" s="2">
        <f t="shared" ca="1" si="133"/>
        <v>0.18907828282828287</v>
      </c>
      <c r="E2158" s="2">
        <f t="shared" ca="1" si="134"/>
        <v>0.21746106902356899</v>
      </c>
      <c r="F2158" s="2">
        <f t="shared" ca="1" si="135"/>
        <v>0.33125526094276081</v>
      </c>
    </row>
    <row r="2159" spans="1:6" x14ac:dyDescent="0.35">
      <c r="A2159" vm="4220">
        <f ca="1"/>
        <v>44042</v>
      </c>
      <c r="B2159" vm="4221">
        <f ca="1"/>
        <v>96.19</v>
      </c>
      <c r="C2159" s="2">
        <f t="shared" ca="1" si="132"/>
        <v>0.18414076307308469</v>
      </c>
      <c r="D2159" s="2">
        <f t="shared" ca="1" si="133"/>
        <v>0.19565443393284143</v>
      </c>
      <c r="E2159" s="2">
        <f t="shared" ca="1" si="134"/>
        <v>0.22959767127560049</v>
      </c>
      <c r="F2159" s="2">
        <f t="shared" ca="1" si="135"/>
        <v>0.29961534463041906</v>
      </c>
    </row>
    <row r="2160" spans="1:6" x14ac:dyDescent="0.35">
      <c r="A2160" vm="4222">
        <f ca="1"/>
        <v>44043</v>
      </c>
      <c r="B2160" vm="4223">
        <f ca="1"/>
        <v>106.26</v>
      </c>
      <c r="C2160" s="2">
        <f t="shared" ca="1" si="132"/>
        <v>4.5666290231507478E-2</v>
      </c>
      <c r="D2160" s="2">
        <f t="shared" ca="1" si="133"/>
        <v>8.1380575945793288E-2</v>
      </c>
      <c r="E2160" s="2">
        <f t="shared" ca="1" si="134"/>
        <v>0.17043101825710516</v>
      </c>
      <c r="F2160" s="2">
        <f t="shared" ca="1" si="135"/>
        <v>0.17454827780914739</v>
      </c>
    </row>
    <row r="2161" spans="1:6" x14ac:dyDescent="0.35">
      <c r="A2161" vm="4224">
        <f ca="1"/>
        <v>44046</v>
      </c>
      <c r="B2161" vm="4225">
        <f ca="1"/>
        <v>108.9375</v>
      </c>
      <c r="C2161" s="2">
        <f t="shared" ca="1" si="132"/>
        <v>3.4790590935169341E-2</v>
      </c>
      <c r="D2161" s="2">
        <f t="shared" ca="1" si="133"/>
        <v>5.2048192771084301E-2</v>
      </c>
      <c r="E2161" s="2">
        <f t="shared" ca="1" si="134"/>
        <v>0.15531841652323575</v>
      </c>
      <c r="F2161" s="2">
        <f t="shared" ca="1" si="135"/>
        <v>0.18453241537578879</v>
      </c>
    </row>
    <row r="2162" spans="1:6" x14ac:dyDescent="0.35">
      <c r="A2162" vm="4226">
        <f ca="1"/>
        <v>44047</v>
      </c>
      <c r="B2162" vm="4227">
        <f ca="1"/>
        <v>109.66500000000001</v>
      </c>
      <c r="C2162" s="2">
        <f t="shared" ca="1" si="132"/>
        <v>-2.6444170884056817E-3</v>
      </c>
      <c r="D2162" s="2">
        <f t="shared" ca="1" si="133"/>
        <v>5.3777413030593024E-2</v>
      </c>
      <c r="E2162" s="2">
        <f t="shared" ca="1" si="134"/>
        <v>0.13823918296630655</v>
      </c>
      <c r="F2162" s="2">
        <f t="shared" ca="1" si="135"/>
        <v>0.22354443076642494</v>
      </c>
    </row>
    <row r="2163" spans="1:6" x14ac:dyDescent="0.35">
      <c r="A2163" vm="4228">
        <f ca="1"/>
        <v>44048</v>
      </c>
      <c r="B2163" vm="4229">
        <f ca="1"/>
        <v>110.0625</v>
      </c>
      <c r="C2163" s="2">
        <f t="shared" ca="1" si="132"/>
        <v>2.6780238500851761E-2</v>
      </c>
      <c r="D2163" s="2">
        <f t="shared" ca="1" si="133"/>
        <v>5.1289040318001078E-2</v>
      </c>
      <c r="E2163" s="2">
        <f t="shared" ca="1" si="134"/>
        <v>0.14955139125496864</v>
      </c>
      <c r="F2163" s="2">
        <f t="shared" ca="1" si="135"/>
        <v>0.19386712095400349</v>
      </c>
    </row>
    <row r="2164" spans="1:6" x14ac:dyDescent="0.35">
      <c r="A2164" vm="4230">
        <f ca="1"/>
        <v>44049</v>
      </c>
      <c r="B2164" vm="4231">
        <f ca="1"/>
        <v>113.9025</v>
      </c>
      <c r="C2164" s="2">
        <f t="shared" ca="1" si="132"/>
        <v>9.7232281995567327E-3</v>
      </c>
      <c r="D2164" s="2">
        <f t="shared" ca="1" si="133"/>
        <v>3.8388095081319573E-2</v>
      </c>
      <c r="E2164" s="2">
        <f t="shared" ca="1" si="134"/>
        <v>9.7517613748600684E-2</v>
      </c>
      <c r="F2164" s="2">
        <f t="shared" ca="1" si="135"/>
        <v>6.1258532516845543E-2</v>
      </c>
    </row>
    <row r="2165" spans="1:6" x14ac:dyDescent="0.35">
      <c r="A2165" vm="4232">
        <f ca="1"/>
        <v>44050</v>
      </c>
      <c r="B2165" vm="4233">
        <f ca="1"/>
        <v>111.1125</v>
      </c>
      <c r="C2165" s="2">
        <f t="shared" ca="1" si="132"/>
        <v>3.4154573067836758E-2</v>
      </c>
      <c r="D2165" s="2">
        <f t="shared" ca="1" si="133"/>
        <v>0.11931600854989322</v>
      </c>
      <c r="E2165" s="2">
        <f t="shared" ca="1" si="134"/>
        <v>0.12325345933175846</v>
      </c>
      <c r="F2165" s="2">
        <f t="shared" ca="1" si="135"/>
        <v>8.8626392170097823E-2</v>
      </c>
    </row>
    <row r="2166" spans="1:6" x14ac:dyDescent="0.35">
      <c r="A2166" vm="4234">
        <f ca="1"/>
        <v>44053</v>
      </c>
      <c r="B2166" vm="4235">
        <f ca="1"/>
        <v>112.72750000000001</v>
      </c>
      <c r="C2166" s="2">
        <f t="shared" ca="1" si="132"/>
        <v>1.6677385731077132E-2</v>
      </c>
      <c r="D2166" s="2">
        <f t="shared" ca="1" si="133"/>
        <v>0.11647557162183131</v>
      </c>
      <c r="E2166" s="2">
        <f t="shared" ca="1" si="134"/>
        <v>0.14470736954159347</v>
      </c>
      <c r="F2166" s="2">
        <f t="shared" ca="1" si="135"/>
        <v>8.2056286176834803E-4</v>
      </c>
    </row>
    <row r="2167" spans="1:6" x14ac:dyDescent="0.35">
      <c r="A2167" vm="4236">
        <f ca="1"/>
        <v>44054</v>
      </c>
      <c r="B2167" vm="4237">
        <f ca="1"/>
        <v>109.375</v>
      </c>
      <c r="C2167" s="2">
        <f t="shared" ca="1" si="132"/>
        <v>5.6571428571428495E-2</v>
      </c>
      <c r="D2167" s="2">
        <f t="shared" ca="1" si="133"/>
        <v>0.14125714285714297</v>
      </c>
      <c r="E2167" s="2">
        <f t="shared" ca="1" si="134"/>
        <v>0.22678857142857156</v>
      </c>
      <c r="F2167" s="2">
        <f t="shared" ca="1" si="135"/>
        <v>7.2640000000000038E-2</v>
      </c>
    </row>
    <row r="2168" spans="1:6" x14ac:dyDescent="0.35">
      <c r="A2168" vm="4238">
        <f ca="1"/>
        <v>44055</v>
      </c>
      <c r="B2168" vm="4239">
        <f ca="1"/>
        <v>113.01</v>
      </c>
      <c r="C2168" s="2">
        <f t="shared" ca="1" si="132"/>
        <v>2.3869569064684404E-2</v>
      </c>
      <c r="D2168" s="2">
        <f t="shared" ca="1" si="133"/>
        <v>0.11956906468454109</v>
      </c>
      <c r="E2168" s="2">
        <f t="shared" ca="1" si="134"/>
        <v>0.16272896203875753</v>
      </c>
      <c r="F2168" s="2">
        <f t="shared" ca="1" si="135"/>
        <v>4.2474117334747596E-3</v>
      </c>
    </row>
    <row r="2169" spans="1:6" x14ac:dyDescent="0.35">
      <c r="A2169" vm="4240">
        <f ca="1"/>
        <v>44056</v>
      </c>
      <c r="B2169" vm="4241">
        <f ca="1"/>
        <v>115.01</v>
      </c>
      <c r="C2169" s="2">
        <f t="shared" ca="1" si="132"/>
        <v>2.8388835753412778E-2</v>
      </c>
      <c r="D2169" s="2">
        <f t="shared" ca="1" si="133"/>
        <v>8.6948960959916555E-2</v>
      </c>
      <c r="E2169" s="2">
        <f t="shared" ca="1" si="134"/>
        <v>5.1039040083470821E-2</v>
      </c>
      <c r="F2169" s="2">
        <f t="shared" ca="1" si="135"/>
        <v>-2.6171637248934898E-2</v>
      </c>
    </row>
    <row r="2170" spans="1:6" x14ac:dyDescent="0.35">
      <c r="A2170" vm="4242">
        <f ca="1"/>
        <v>44057</v>
      </c>
      <c r="B2170" vm="4243">
        <f ca="1"/>
        <v>114.9075</v>
      </c>
      <c r="C2170" s="2">
        <f t="shared" ca="1" si="132"/>
        <v>8.2348845810760851E-2</v>
      </c>
      <c r="D2170" s="2">
        <f t="shared" ca="1" si="133"/>
        <v>8.615625611905231E-2</v>
      </c>
      <c r="E2170" s="2">
        <f t="shared" ca="1" si="134"/>
        <v>5.2672802036420663E-2</v>
      </c>
      <c r="F2170" s="2">
        <f t="shared" ca="1" si="135"/>
        <v>3.8944368296238707E-3</v>
      </c>
    </row>
    <row r="2171" spans="1:6" x14ac:dyDescent="0.35">
      <c r="A2171" vm="4244">
        <f ca="1"/>
        <v>44060</v>
      </c>
      <c r="B2171" vm="4245">
        <f ca="1"/>
        <v>114.6075</v>
      </c>
      <c r="C2171" s="2">
        <f t="shared" ca="1" si="132"/>
        <v>9.8161115110267705E-2</v>
      </c>
      <c r="D2171" s="2">
        <f t="shared" ca="1" si="133"/>
        <v>0.12592980389590558</v>
      </c>
      <c r="E2171" s="2">
        <f t="shared" ca="1" si="134"/>
        <v>-1.5596710511964873E-2</v>
      </c>
      <c r="F2171" s="2">
        <f t="shared" ca="1" si="135"/>
        <v>8.1364657635845106E-3</v>
      </c>
    </row>
    <row r="2172" spans="1:6" x14ac:dyDescent="0.35">
      <c r="A2172" vm="4246">
        <f ca="1"/>
        <v>44061</v>
      </c>
      <c r="B2172" vm="4247">
        <f ca="1"/>
        <v>115.5625</v>
      </c>
      <c r="C2172" s="2">
        <f t="shared" ca="1" si="132"/>
        <v>8.0151433207138911E-2</v>
      </c>
      <c r="D2172" s="2">
        <f t="shared" ca="1" si="133"/>
        <v>0.16110329908058407</v>
      </c>
      <c r="E2172" s="2">
        <f t="shared" ca="1" si="134"/>
        <v>1.5208220659816085E-2</v>
      </c>
      <c r="F2172" s="2">
        <f t="shared" ca="1" si="135"/>
        <v>-2.9702541914548464E-2</v>
      </c>
    </row>
    <row r="2173" spans="1:6" x14ac:dyDescent="0.35">
      <c r="A2173" vm="4248">
        <f ca="1"/>
        <v>44062</v>
      </c>
      <c r="B2173" vm="4249">
        <f ca="1"/>
        <v>115.7075</v>
      </c>
      <c r="C2173" s="2">
        <f t="shared" ca="1" si="132"/>
        <v>9.346844413715627E-2</v>
      </c>
      <c r="D2173" s="2">
        <f t="shared" ca="1" si="133"/>
        <v>0.13562215068167593</v>
      </c>
      <c r="E2173" s="2">
        <f t="shared" ca="1" si="134"/>
        <v>-1.9164704103018404E-2</v>
      </c>
      <c r="F2173" s="2">
        <f t="shared" ca="1" si="135"/>
        <v>-4.6388522783743391E-2</v>
      </c>
    </row>
    <row r="2174" spans="1:6" x14ac:dyDescent="0.35">
      <c r="A2174" vm="4250">
        <f ca="1"/>
        <v>44063</v>
      </c>
      <c r="B2174" vm="4251">
        <f ca="1"/>
        <v>118.27500000000001</v>
      </c>
      <c r="C2174" s="2">
        <f t="shared" ca="1" si="132"/>
        <v>5.6943563728598656E-2</v>
      </c>
      <c r="D2174" s="2">
        <f t="shared" ca="1" si="133"/>
        <v>2.2024941872754056E-2</v>
      </c>
      <c r="E2174" s="2">
        <f t="shared" ca="1" si="134"/>
        <v>-5.3054322553371391E-2</v>
      </c>
      <c r="F2174" s="2">
        <f t="shared" ca="1" si="135"/>
        <v>-9.6681462692876807E-2</v>
      </c>
    </row>
    <row r="2175" spans="1:6" x14ac:dyDescent="0.35">
      <c r="A2175" vm="4252">
        <f ca="1"/>
        <v>44064</v>
      </c>
      <c r="B2175" vm="4253">
        <f ca="1"/>
        <v>124.37</v>
      </c>
      <c r="C2175" s="2">
        <f t="shared" ca="1" si="132"/>
        <v>3.517729355954069E-3</v>
      </c>
      <c r="D2175" s="2">
        <f t="shared" ca="1" si="133"/>
        <v>-2.7418187665835925E-2</v>
      </c>
      <c r="E2175" s="2">
        <f t="shared" ca="1" si="134"/>
        <v>-7.2485326043257969E-2</v>
      </c>
      <c r="F2175" s="2">
        <f t="shared" ca="1" si="135"/>
        <v>-0.11489909142076071</v>
      </c>
    </row>
    <row r="2176" spans="1:6" x14ac:dyDescent="0.35">
      <c r="A2176" vm="4254">
        <f ca="1"/>
        <v>44067</v>
      </c>
      <c r="B2176" vm="4255">
        <f ca="1"/>
        <v>125.8575</v>
      </c>
      <c r="C2176" s="2">
        <f t="shared" ca="1" si="132"/>
        <v>2.5286534374193037E-2</v>
      </c>
      <c r="D2176" s="2">
        <f t="shared" ca="1" si="133"/>
        <v>-0.10358937687463998</v>
      </c>
      <c r="E2176" s="2">
        <f t="shared" ca="1" si="134"/>
        <v>-8.1977633434638375E-2</v>
      </c>
      <c r="F2176" s="2">
        <f t="shared" ca="1" si="135"/>
        <v>-0.11161432572552288</v>
      </c>
    </row>
    <row r="2177" spans="1:6" x14ac:dyDescent="0.35">
      <c r="A2177" vm="4256">
        <f ca="1"/>
        <v>44068</v>
      </c>
      <c r="B2177" vm="4257">
        <f ca="1"/>
        <v>124.825</v>
      </c>
      <c r="C2177" s="2">
        <f t="shared" ca="1" si="132"/>
        <v>7.4944922892048904E-2</v>
      </c>
      <c r="D2177" s="2">
        <f t="shared" ca="1" si="133"/>
        <v>-6.0124173843380757E-2</v>
      </c>
      <c r="E2177" s="2">
        <f t="shared" ca="1" si="134"/>
        <v>-0.10170238333667136</v>
      </c>
      <c r="F2177" s="2">
        <f t="shared" ca="1" si="135"/>
        <v>-0.141838574003605</v>
      </c>
    </row>
    <row r="2178" spans="1:6" x14ac:dyDescent="0.35">
      <c r="A2178" vm="4258">
        <f ca="1"/>
        <v>44069</v>
      </c>
      <c r="B2178" vm="4259">
        <f ca="1"/>
        <v>126.52249999999999</v>
      </c>
      <c r="C2178" s="2">
        <f t="shared" ca="1" si="132"/>
        <v>3.8550455452587506E-2</v>
      </c>
      <c r="D2178" s="2">
        <f t="shared" ca="1" si="133"/>
        <v>-0.10300539429745692</v>
      </c>
      <c r="E2178" s="2">
        <f t="shared" ca="1" si="134"/>
        <v>-0.12790215179118336</v>
      </c>
      <c r="F2178" s="2">
        <f t="shared" ca="1" si="135"/>
        <v>-0.14465806477108811</v>
      </c>
    </row>
    <row r="2179" spans="1:6" x14ac:dyDescent="0.35">
      <c r="A2179" vm="4260">
        <f ca="1"/>
        <v>44070</v>
      </c>
      <c r="B2179" vm="4261">
        <f ca="1"/>
        <v>125.01</v>
      </c>
      <c r="C2179" s="2">
        <f t="shared" ref="C2179:C2242" ca="1" si="136">OFFSET($B2179,5,0)/$B2179 - 1</f>
        <v>-3.3037357011439172E-2</v>
      </c>
      <c r="D2179" s="2">
        <f t="shared" ref="D2179:D2242" ca="1" si="137">OFFSET($B2179,10,0)/$B2179 - 1</f>
        <v>-0.10407167426605879</v>
      </c>
      <c r="E2179" s="2">
        <f t="shared" ref="E2179:E2242" ca="1" si="138">OFFSET($B2179,15,0)/$B2179 - 1</f>
        <v>-0.14534837213022955</v>
      </c>
      <c r="F2179" s="2">
        <f t="shared" ref="F2179:F2242" ca="1" si="139">OFFSET($B2179,20,0)/$B2179 - 1</f>
        <v>-0.10183185345172385</v>
      </c>
    </row>
    <row r="2180" spans="1:6" x14ac:dyDescent="0.35">
      <c r="A2180" vm="4262">
        <f ca="1"/>
        <v>44071</v>
      </c>
      <c r="B2180" vm="4263">
        <f ca="1"/>
        <v>124.8075</v>
      </c>
      <c r="C2180" s="2">
        <f t="shared" ca="1" si="136"/>
        <v>-3.0827474310438197E-2</v>
      </c>
      <c r="D2180" s="2">
        <f t="shared" ca="1" si="137"/>
        <v>-7.573663441700218E-2</v>
      </c>
      <c r="E2180" s="2">
        <f t="shared" ca="1" si="138"/>
        <v>-0.11800172265288544</v>
      </c>
      <c r="F2180" s="2">
        <f t="shared" ca="1" si="139"/>
        <v>-7.8901508322817171E-2</v>
      </c>
    </row>
    <row r="2181" spans="1:6" x14ac:dyDescent="0.35">
      <c r="A2181" vm="4264">
        <f ca="1"/>
        <v>44074</v>
      </c>
      <c r="B2181" vm="4265">
        <f ca="1"/>
        <v>129.04</v>
      </c>
      <c r="C2181" s="2">
        <f t="shared" ca="1" si="136"/>
        <v>-0.12569745815251088</v>
      </c>
      <c r="D2181" s="2">
        <f t="shared" ca="1" si="137"/>
        <v>-0.10461872287662732</v>
      </c>
      <c r="E2181" s="2">
        <f t="shared" ca="1" si="138"/>
        <v>-0.1335244885306881</v>
      </c>
      <c r="F2181" s="2">
        <f t="shared" ca="1" si="139"/>
        <v>-0.11585554866707992</v>
      </c>
    </row>
    <row r="2182" spans="1:6" x14ac:dyDescent="0.35">
      <c r="A2182" vm="4266">
        <f ca="1"/>
        <v>44075</v>
      </c>
      <c r="B2182" vm="4267">
        <f ca="1"/>
        <v>134.18</v>
      </c>
      <c r="C2182" s="2">
        <f t="shared" ca="1" si="136"/>
        <v>-0.12565210910716962</v>
      </c>
      <c r="D2182" s="2">
        <f t="shared" ca="1" si="137"/>
        <v>-0.16433149500670752</v>
      </c>
      <c r="E2182" s="2">
        <f t="shared" ca="1" si="138"/>
        <v>-0.2016693993143539</v>
      </c>
      <c r="F2182" s="2">
        <f t="shared" ca="1" si="139"/>
        <v>-0.13690564912803704</v>
      </c>
    </row>
    <row r="2183" spans="1:6" x14ac:dyDescent="0.35">
      <c r="A2183" vm="4268">
        <f ca="1"/>
        <v>44076</v>
      </c>
      <c r="B2183" vm="4269">
        <f ca="1"/>
        <v>131.4</v>
      </c>
      <c r="C2183" s="2">
        <f t="shared" ca="1" si="136"/>
        <v>-0.13630136986301378</v>
      </c>
      <c r="D2183" s="2">
        <f t="shared" ca="1" si="137"/>
        <v>-0.16027397260273979</v>
      </c>
      <c r="E2183" s="2">
        <f t="shared" ca="1" si="138"/>
        <v>-0.17640791476407924</v>
      </c>
      <c r="F2183" s="2">
        <f t="shared" ca="1" si="139"/>
        <v>-0.11118721461187209</v>
      </c>
    </row>
    <row r="2184" spans="1:6" x14ac:dyDescent="0.35">
      <c r="A2184" vm="4270">
        <f ca="1"/>
        <v>44077</v>
      </c>
      <c r="B2184" vm="4271">
        <f ca="1"/>
        <v>120.88</v>
      </c>
      <c r="C2184" s="2">
        <f t="shared" ca="1" si="136"/>
        <v>-7.3461283917935161E-2</v>
      </c>
      <c r="D2184" s="2">
        <f t="shared" ca="1" si="137"/>
        <v>-0.11614824619457309</v>
      </c>
      <c r="E2184" s="2">
        <f t="shared" ca="1" si="138"/>
        <v>-7.1144937127729957E-2</v>
      </c>
      <c r="F2184" s="2">
        <f t="shared" ca="1" si="139"/>
        <v>-6.5023163467902045E-2</v>
      </c>
    </row>
    <row r="2185" spans="1:6" x14ac:dyDescent="0.35">
      <c r="A2185" vm="4272">
        <f ca="1"/>
        <v>44078</v>
      </c>
      <c r="B2185" vm="4273">
        <f ca="1"/>
        <v>120.96</v>
      </c>
      <c r="C2185" s="2">
        <f t="shared" ca="1" si="136"/>
        <v>-4.6337632275132212E-2</v>
      </c>
      <c r="D2185" s="2">
        <f t="shared" ca="1" si="137"/>
        <v>-8.9947089947089887E-2</v>
      </c>
      <c r="E2185" s="2">
        <f t="shared" ca="1" si="138"/>
        <v>-4.9603174603174649E-2</v>
      </c>
      <c r="F2185" s="2">
        <f t="shared" ca="1" si="139"/>
        <v>-3.6871693121693028E-2</v>
      </c>
    </row>
    <row r="2186" spans="1:6" x14ac:dyDescent="0.35">
      <c r="A2186" vm="4274">
        <f ca="1"/>
        <v>44082</v>
      </c>
      <c r="B2186" vm="4275">
        <f ca="1"/>
        <v>112.82</v>
      </c>
      <c r="C2186" s="2">
        <f t="shared" ca="1" si="136"/>
        <v>2.4109200496366112E-2</v>
      </c>
      <c r="D2186" s="2">
        <f t="shared" ca="1" si="137"/>
        <v>-8.9523134196063392E-3</v>
      </c>
      <c r="E2186" s="2">
        <f t="shared" ca="1" si="138"/>
        <v>1.1256869349406173E-2</v>
      </c>
      <c r="F2186" s="2">
        <f t="shared" ca="1" si="139"/>
        <v>3.0136500620456808E-3</v>
      </c>
    </row>
    <row r="2187" spans="1:6" x14ac:dyDescent="0.35">
      <c r="A2187" vm="4276">
        <f ca="1"/>
        <v>44083</v>
      </c>
      <c r="B2187" vm="4277">
        <f ca="1"/>
        <v>117.32</v>
      </c>
      <c r="C2187" s="2">
        <f t="shared" ca="1" si="136"/>
        <v>-4.4237981588816866E-2</v>
      </c>
      <c r="D2187" s="2">
        <f t="shared" ca="1" si="137"/>
        <v>-8.6941697920218108E-2</v>
      </c>
      <c r="E2187" s="2">
        <f t="shared" ca="1" si="138"/>
        <v>-1.2870780770542045E-2</v>
      </c>
      <c r="F2187" s="2">
        <f t="shared" ca="1" si="139"/>
        <v>-1.9093078758949833E-2</v>
      </c>
    </row>
    <row r="2188" spans="1:6" x14ac:dyDescent="0.35">
      <c r="A2188" vm="4278">
        <f ca="1"/>
        <v>44084</v>
      </c>
      <c r="B2188" vm="4279">
        <f ca="1"/>
        <v>113.49</v>
      </c>
      <c r="C2188" s="2">
        <f t="shared" ca="1" si="136"/>
        <v>-2.7755749405233843E-2</v>
      </c>
      <c r="D2188" s="2">
        <f t="shared" ca="1" si="137"/>
        <v>-4.6435809322407207E-2</v>
      </c>
      <c r="E2188" s="2">
        <f t="shared" ca="1" si="138"/>
        <v>2.9077451757864248E-2</v>
      </c>
      <c r="F2188" s="2">
        <f t="shared" ca="1" si="139"/>
        <v>1.3040796545951139E-2</v>
      </c>
    </row>
    <row r="2189" spans="1:6" x14ac:dyDescent="0.35">
      <c r="A2189" vm="4280">
        <f ca="1"/>
        <v>44085</v>
      </c>
      <c r="B2189" vm="4281">
        <f ca="1"/>
        <v>112</v>
      </c>
      <c r="C2189" s="2">
        <f t="shared" ca="1" si="136"/>
        <v>-4.6071428571428541E-2</v>
      </c>
      <c r="D2189" s="2">
        <f t="shared" ca="1" si="137"/>
        <v>2.4999999999999467E-3</v>
      </c>
      <c r="E2189" s="2">
        <f t="shared" ca="1" si="138"/>
        <v>9.1071428571427582E-3</v>
      </c>
      <c r="F2189" s="2">
        <f t="shared" ca="1" si="139"/>
        <v>4.4375000000000053E-2</v>
      </c>
    </row>
    <row r="2190" spans="1:6" x14ac:dyDescent="0.35">
      <c r="A2190" vm="4282">
        <f ca="1"/>
        <v>44088</v>
      </c>
      <c r="B2190" vm="4283">
        <f ca="1"/>
        <v>115.355</v>
      </c>
      <c r="C2190" s="2">
        <f t="shared" ca="1" si="136"/>
        <v>-4.5728403623596758E-2</v>
      </c>
      <c r="D2190" s="2">
        <f t="shared" ca="1" si="137"/>
        <v>-3.4242122144684251E-3</v>
      </c>
      <c r="E2190" s="2">
        <f t="shared" ca="1" si="138"/>
        <v>9.9258809761171296E-3</v>
      </c>
      <c r="F2190" s="2">
        <f t="shared" ca="1" si="139"/>
        <v>7.8410125265484742E-2</v>
      </c>
    </row>
    <row r="2191" spans="1:6" x14ac:dyDescent="0.35">
      <c r="A2191" vm="4284">
        <f ca="1"/>
        <v>44089</v>
      </c>
      <c r="B2191" vm="4285">
        <f ca="1"/>
        <v>115.54</v>
      </c>
      <c r="C2191" s="2">
        <f t="shared" ca="1" si="136"/>
        <v>-3.2283191968149549E-2</v>
      </c>
      <c r="D2191" s="2">
        <f t="shared" ca="1" si="137"/>
        <v>-1.2549766314696287E-2</v>
      </c>
      <c r="E2191" s="2">
        <f t="shared" ca="1" si="138"/>
        <v>-2.0598926778604865E-2</v>
      </c>
      <c r="F2191" s="2">
        <f t="shared" ca="1" si="139"/>
        <v>4.8121862558421213E-2</v>
      </c>
    </row>
    <row r="2192" spans="1:6" x14ac:dyDescent="0.35">
      <c r="A2192" vm="4286">
        <f ca="1"/>
        <v>44090</v>
      </c>
      <c r="B2192" vm="4287">
        <f ca="1"/>
        <v>112.13</v>
      </c>
      <c r="C2192" s="2">
        <f t="shared" ca="1" si="136"/>
        <v>-4.4680281815749456E-2</v>
      </c>
      <c r="D2192" s="2">
        <f t="shared" ca="1" si="137"/>
        <v>3.2819049317756255E-2</v>
      </c>
      <c r="E2192" s="2">
        <f t="shared" ca="1" si="138"/>
        <v>2.6308748773744783E-2</v>
      </c>
      <c r="F2192" s="2">
        <f t="shared" ca="1" si="139"/>
        <v>8.0799072505127967E-2</v>
      </c>
    </row>
    <row r="2193" spans="1:6" x14ac:dyDescent="0.35">
      <c r="A2193" vm="4288">
        <f ca="1"/>
        <v>44091</v>
      </c>
      <c r="B2193" vm="4289">
        <f ca="1"/>
        <v>110.34</v>
      </c>
      <c r="C2193" s="2">
        <f t="shared" ca="1" si="136"/>
        <v>-1.921334058365054E-2</v>
      </c>
      <c r="D2193" s="2">
        <f t="shared" ca="1" si="137"/>
        <v>5.845568243610666E-2</v>
      </c>
      <c r="E2193" s="2">
        <f t="shared" ca="1" si="138"/>
        <v>4.1961210802972548E-2</v>
      </c>
      <c r="F2193" s="2">
        <f t="shared" ca="1" si="139"/>
        <v>9.3982236722856438E-2</v>
      </c>
    </row>
    <row r="2194" spans="1:6" x14ac:dyDescent="0.35">
      <c r="A2194" vm="4290">
        <f ca="1"/>
        <v>44092</v>
      </c>
      <c r="B2194" vm="4291">
        <f ca="1"/>
        <v>106.84</v>
      </c>
      <c r="C2194" s="2">
        <f t="shared" ca="1" si="136"/>
        <v>5.0917259453388208E-2</v>
      </c>
      <c r="D2194" s="2">
        <f t="shared" ca="1" si="137"/>
        <v>5.7843504305503446E-2</v>
      </c>
      <c r="E2194" s="2">
        <f t="shared" ca="1" si="138"/>
        <v>9.4814676151254274E-2</v>
      </c>
      <c r="F2194" s="2">
        <f t="shared" ca="1" si="139"/>
        <v>0.1140022463496817</v>
      </c>
    </row>
    <row r="2195" spans="1:6" x14ac:dyDescent="0.35">
      <c r="A2195" vm="4292">
        <f ca="1"/>
        <v>44095</v>
      </c>
      <c r="B2195" vm="4293">
        <f ca="1"/>
        <v>110.08</v>
      </c>
      <c r="C2195" s="2">
        <f t="shared" ca="1" si="136"/>
        <v>4.4331395348837122E-2</v>
      </c>
      <c r="D2195" s="2">
        <f t="shared" ca="1" si="137"/>
        <v>5.832122093023262E-2</v>
      </c>
      <c r="E2195" s="2">
        <f t="shared" ca="1" si="138"/>
        <v>0.13008720930232576</v>
      </c>
      <c r="F2195" s="2">
        <f t="shared" ca="1" si="139"/>
        <v>5.3597383720930258E-2</v>
      </c>
    </row>
    <row r="2196" spans="1:6" x14ac:dyDescent="0.35">
      <c r="A2196" vm="4294">
        <f ca="1"/>
        <v>44096</v>
      </c>
      <c r="B2196" vm="4295">
        <f ca="1"/>
        <v>111.81</v>
      </c>
      <c r="C2196" s="2">
        <f t="shared" ca="1" si="136"/>
        <v>2.0391735980681558E-2</v>
      </c>
      <c r="D2196" s="2">
        <f t="shared" ca="1" si="137"/>
        <v>1.207405419908758E-2</v>
      </c>
      <c r="E2196" s="2">
        <f t="shared" ca="1" si="138"/>
        <v>8.3087380377425912E-2</v>
      </c>
      <c r="F2196" s="2">
        <f t="shared" ca="1" si="139"/>
        <v>5.0979339951703784E-2</v>
      </c>
    </row>
    <row r="2197" spans="1:6" x14ac:dyDescent="0.35">
      <c r="A2197" vm="4296">
        <f ca="1"/>
        <v>44097</v>
      </c>
      <c r="B2197" vm="4297">
        <f ca="1"/>
        <v>107.12</v>
      </c>
      <c r="C2197" s="2">
        <f t="shared" ca="1" si="136"/>
        <v>8.1123973114264336E-2</v>
      </c>
      <c r="D2197" s="2">
        <f t="shared" ca="1" si="137"/>
        <v>7.4309185959671398E-2</v>
      </c>
      <c r="E2197" s="2">
        <f t="shared" ca="1" si="138"/>
        <v>0.13134802091112774</v>
      </c>
      <c r="F2197" s="2">
        <f t="shared" ca="1" si="139"/>
        <v>9.101941747572817E-2</v>
      </c>
    </row>
    <row r="2198" spans="1:6" x14ac:dyDescent="0.35">
      <c r="A2198" vm="4298">
        <f ca="1"/>
        <v>44098</v>
      </c>
      <c r="B2198" vm="4299">
        <f ca="1"/>
        <v>108.22</v>
      </c>
      <c r="C2198" s="2">
        <f t="shared" ca="1" si="136"/>
        <v>7.9190537793383919E-2</v>
      </c>
      <c r="D2198" s="2">
        <f t="shared" ca="1" si="137"/>
        <v>6.2372944002957009E-2</v>
      </c>
      <c r="E2198" s="2">
        <f t="shared" ca="1" si="138"/>
        <v>0.11541304749584169</v>
      </c>
      <c r="F2198" s="2">
        <f t="shared" ca="1" si="139"/>
        <v>6.9580484198854098E-2</v>
      </c>
    </row>
    <row r="2199" spans="1:6" x14ac:dyDescent="0.35">
      <c r="A2199" vm="4300">
        <f ca="1"/>
        <v>44099</v>
      </c>
      <c r="B2199" vm="4301">
        <f ca="1"/>
        <v>112.28</v>
      </c>
      <c r="C2199" s="2">
        <f t="shared" ca="1" si="136"/>
        <v>6.5906661916637077E-3</v>
      </c>
      <c r="D2199" s="2">
        <f t="shared" ca="1" si="137"/>
        <v>4.1770573566084712E-2</v>
      </c>
      <c r="E2199" s="2">
        <f t="shared" ca="1" si="138"/>
        <v>6.0028500178125999E-2</v>
      </c>
      <c r="F2199" s="2">
        <f t="shared" ca="1" si="139"/>
        <v>2.4581403633772814E-2</v>
      </c>
    </row>
    <row r="2200" spans="1:6" x14ac:dyDescent="0.35">
      <c r="A2200" vm="4302">
        <f ca="1"/>
        <v>44102</v>
      </c>
      <c r="B2200" vm="4303">
        <f ca="1"/>
        <v>114.96</v>
      </c>
      <c r="C2200" s="2">
        <f t="shared" ca="1" si="136"/>
        <v>1.3395963813500389E-2</v>
      </c>
      <c r="D2200" s="2">
        <f t="shared" ca="1" si="137"/>
        <v>8.2115518441197022E-2</v>
      </c>
      <c r="E2200" s="2">
        <f t="shared" ca="1" si="138"/>
        <v>8.8726513569938881E-3</v>
      </c>
      <c r="F2200" s="2">
        <f t="shared" ca="1" si="139"/>
        <v>7.8288100208778744E-4</v>
      </c>
    </row>
    <row r="2201" spans="1:6" x14ac:dyDescent="0.35">
      <c r="A2201" vm="4304">
        <f ca="1"/>
        <v>44103</v>
      </c>
      <c r="B2201" vm="4305">
        <f ca="1"/>
        <v>114.09</v>
      </c>
      <c r="C2201" s="2">
        <f t="shared" ca="1" si="136"/>
        <v>-8.1514593741783825E-3</v>
      </c>
      <c r="D2201" s="2">
        <f t="shared" ca="1" si="137"/>
        <v>6.1442720659128591E-2</v>
      </c>
      <c r="E2201" s="2">
        <f t="shared" ca="1" si="138"/>
        <v>2.9976334472784583E-2</v>
      </c>
      <c r="F2201" s="2">
        <f t="shared" ca="1" si="139"/>
        <v>2.2000175300201485E-2</v>
      </c>
    </row>
    <row r="2202" spans="1:6" x14ac:dyDescent="0.35">
      <c r="A2202" vm="4306">
        <f ca="1"/>
        <v>44104</v>
      </c>
      <c r="B2202" vm="4307">
        <f ca="1"/>
        <v>115.81</v>
      </c>
      <c r="C2202" s="2">
        <f t="shared" ca="1" si="136"/>
        <v>-6.3034280286676792E-3</v>
      </c>
      <c r="D2202" s="2">
        <f t="shared" ca="1" si="137"/>
        <v>4.6455401087988957E-2</v>
      </c>
      <c r="E2202" s="2">
        <f t="shared" ca="1" si="138"/>
        <v>9.1529228909421612E-3</v>
      </c>
      <c r="F2202" s="2">
        <f t="shared" ca="1" si="139"/>
        <v>-3.980657974268198E-2</v>
      </c>
    </row>
    <row r="2203" spans="1:6" x14ac:dyDescent="0.35">
      <c r="A2203" vm="4308">
        <f ca="1"/>
        <v>44105</v>
      </c>
      <c r="B2203" vm="4309">
        <f ca="1"/>
        <v>116.79</v>
      </c>
      <c r="C2203" s="2">
        <f t="shared" ca="1" si="136"/>
        <v>-1.5583525986814006E-2</v>
      </c>
      <c r="D2203" s="2">
        <f t="shared" ca="1" si="137"/>
        <v>3.3564517510060732E-2</v>
      </c>
      <c r="E2203" s="2">
        <f t="shared" ca="1" si="138"/>
        <v>-8.9048719924651465E-3</v>
      </c>
      <c r="F2203" s="2">
        <f t="shared" ca="1" si="139"/>
        <v>-1.2586694066272885E-2</v>
      </c>
    </row>
    <row r="2204" spans="1:6" x14ac:dyDescent="0.35">
      <c r="A2204" vm="4310">
        <f ca="1"/>
        <v>44106</v>
      </c>
      <c r="B2204" vm="4311">
        <f ca="1"/>
        <v>113.02</v>
      </c>
      <c r="C2204" s="2">
        <f t="shared" ca="1" si="136"/>
        <v>3.4949566448416292E-2</v>
      </c>
      <c r="D2204" s="2">
        <f t="shared" ca="1" si="137"/>
        <v>5.3087949035568904E-2</v>
      </c>
      <c r="E2204" s="2">
        <f t="shared" ca="1" si="138"/>
        <v>1.7872942841975048E-2</v>
      </c>
      <c r="F2204" s="2">
        <f t="shared" ca="1" si="139"/>
        <v>-3.6807644664661132E-2</v>
      </c>
    </row>
    <row r="2205" spans="1:6" x14ac:dyDescent="0.35">
      <c r="A2205" vm="4312">
        <f ca="1"/>
        <v>44109</v>
      </c>
      <c r="B2205" vm="4313">
        <f ca="1"/>
        <v>116.5</v>
      </c>
      <c r="C2205" s="2">
        <f t="shared" ca="1" si="136"/>
        <v>6.7811158798283255E-2</v>
      </c>
      <c r="D2205" s="2">
        <f t="shared" ca="1" si="137"/>
        <v>-4.4635193133046869E-3</v>
      </c>
      <c r="E2205" s="2">
        <f t="shared" ca="1" si="138"/>
        <v>-1.2446351931330479E-2</v>
      </c>
      <c r="F2205" s="2">
        <f t="shared" ca="1" si="139"/>
        <v>-6.6351931330472125E-2</v>
      </c>
    </row>
    <row r="2206" spans="1:6" x14ac:dyDescent="0.35">
      <c r="A2206" vm="4314">
        <f ca="1"/>
        <v>44110</v>
      </c>
      <c r="B2206" vm="4315">
        <f ca="1"/>
        <v>113.16</v>
      </c>
      <c r="C2206" s="2">
        <f t="shared" ca="1" si="136"/>
        <v>7.0166136443973182E-2</v>
      </c>
      <c r="D2206" s="2">
        <f t="shared" ca="1" si="137"/>
        <v>3.8441145281018052E-2</v>
      </c>
      <c r="E2206" s="2">
        <f t="shared" ca="1" si="138"/>
        <v>3.0399434429126959E-2</v>
      </c>
      <c r="F2206" s="2">
        <f t="shared" ca="1" si="139"/>
        <v>-2.4036762106751541E-2</v>
      </c>
    </row>
    <row r="2207" spans="1:6" x14ac:dyDescent="0.35">
      <c r="A2207" vm="4316">
        <f ca="1"/>
        <v>44111</v>
      </c>
      <c r="B2207" vm="4317">
        <f ca="1"/>
        <v>115.08</v>
      </c>
      <c r="C2207" s="2">
        <f t="shared" ca="1" si="136"/>
        <v>5.3093500173792219E-2</v>
      </c>
      <c r="D2207" s="2">
        <f t="shared" ca="1" si="137"/>
        <v>1.5554396941258375E-2</v>
      </c>
      <c r="E2207" s="2">
        <f t="shared" ca="1" si="138"/>
        <v>-3.3715676051442434E-2</v>
      </c>
      <c r="F2207" s="2">
        <f t="shared" ca="1" si="139"/>
        <v>-1.1296489398678888E-3</v>
      </c>
    </row>
    <row r="2208" spans="1:6" x14ac:dyDescent="0.35">
      <c r="A2208" vm="4318">
        <f ca="1"/>
        <v>44112</v>
      </c>
      <c r="B2208" vm="4319">
        <f ca="1"/>
        <v>114.97</v>
      </c>
      <c r="C2208" s="2">
        <f t="shared" ca="1" si="136"/>
        <v>4.9926067669826768E-2</v>
      </c>
      <c r="D2208" s="2">
        <f t="shared" ca="1" si="137"/>
        <v>6.7843785335304219E-3</v>
      </c>
      <c r="E2208" s="2">
        <f t="shared" ca="1" si="138"/>
        <v>3.0442724188919357E-3</v>
      </c>
      <c r="F2208" s="2">
        <f t="shared" ca="1" si="139"/>
        <v>3.5313560059145876E-2</v>
      </c>
    </row>
    <row r="2209" spans="1:6" x14ac:dyDescent="0.35">
      <c r="A2209" vm="4320">
        <f ca="1"/>
        <v>44113</v>
      </c>
      <c r="B2209" vm="4321">
        <f ca="1"/>
        <v>116.97</v>
      </c>
      <c r="C2209" s="2">
        <f t="shared" ca="1" si="136"/>
        <v>1.7525861331965542E-2</v>
      </c>
      <c r="D2209" s="2">
        <f t="shared" ca="1" si="137"/>
        <v>-1.6499957253996667E-2</v>
      </c>
      <c r="E2209" s="2">
        <f t="shared" ca="1" si="138"/>
        <v>-6.9334017269385262E-2</v>
      </c>
      <c r="F2209" s="2">
        <f t="shared" ca="1" si="139"/>
        <v>1.4704625117551551E-2</v>
      </c>
    </row>
    <row r="2210" spans="1:6" x14ac:dyDescent="0.35">
      <c r="A2210" vm="4322">
        <f ca="1"/>
        <v>44116</v>
      </c>
      <c r="B2210" vm="4323">
        <f ca="1"/>
        <v>124.4</v>
      </c>
      <c r="C2210" s="2">
        <f t="shared" ca="1" si="136"/>
        <v>-6.7684887459807053E-2</v>
      </c>
      <c r="D2210" s="2">
        <f t="shared" ca="1" si="137"/>
        <v>-7.5160771704180118E-2</v>
      </c>
      <c r="E2210" s="2">
        <f t="shared" ca="1" si="138"/>
        <v>-0.12564308681672032</v>
      </c>
      <c r="F2210" s="2">
        <f t="shared" ca="1" si="139"/>
        <v>-6.4951768488746064E-2</v>
      </c>
    </row>
    <row r="2211" spans="1:6" x14ac:dyDescent="0.35">
      <c r="A2211" vm="4324">
        <f ca="1"/>
        <v>44117</v>
      </c>
      <c r="B2211" vm="4325">
        <f ca="1"/>
        <v>121.1</v>
      </c>
      <c r="C2211" s="2">
        <f t="shared" ca="1" si="136"/>
        <v>-2.9644921552435921E-2</v>
      </c>
      <c r="D2211" s="2">
        <f t="shared" ca="1" si="137"/>
        <v>-3.7159372419488079E-2</v>
      </c>
      <c r="E2211" s="2">
        <f t="shared" ca="1" si="138"/>
        <v>-8.8026424442609441E-2</v>
      </c>
      <c r="F2211" s="2">
        <f t="shared" ca="1" si="139"/>
        <v>-4.2361684558216317E-2</v>
      </c>
    </row>
    <row r="2212" spans="1:6" x14ac:dyDescent="0.35">
      <c r="A2212" vm="4326">
        <f ca="1"/>
        <v>44118</v>
      </c>
      <c r="B2212" vm="4327">
        <f ca="1"/>
        <v>121.19</v>
      </c>
      <c r="C2212" s="2">
        <f t="shared" ca="1" si="136"/>
        <v>-3.5646505487251345E-2</v>
      </c>
      <c r="D2212" s="2">
        <f t="shared" ca="1" si="137"/>
        <v>-8.243254393926891E-2</v>
      </c>
      <c r="E2212" s="2">
        <f t="shared" ca="1" si="138"/>
        <v>-5.1489396814918709E-2</v>
      </c>
      <c r="F2212" s="2">
        <f t="shared" ca="1" si="139"/>
        <v>-1.4027560029705399E-2</v>
      </c>
    </row>
    <row r="2213" spans="1:6" x14ac:dyDescent="0.35">
      <c r="A2213" vm="4328">
        <f ca="1"/>
        <v>44119</v>
      </c>
      <c r="B2213" vm="4329">
        <f ca="1"/>
        <v>120.71</v>
      </c>
      <c r="C2213" s="2">
        <f t="shared" ca="1" si="136"/>
        <v>-4.1090216220694198E-2</v>
      </c>
      <c r="D2213" s="2">
        <f t="shared" ca="1" si="137"/>
        <v>-4.4652472868859205E-2</v>
      </c>
      <c r="E2213" s="2">
        <f t="shared" ca="1" si="138"/>
        <v>-1.3917653881202807E-2</v>
      </c>
      <c r="F2213" s="2">
        <f t="shared" ca="1" si="139"/>
        <v>-1.2426476679645471E-2</v>
      </c>
    </row>
    <row r="2214" spans="1:6" x14ac:dyDescent="0.35">
      <c r="A2214" vm="4330">
        <f ca="1"/>
        <v>44120</v>
      </c>
      <c r="B2214" vm="4331">
        <f ca="1"/>
        <v>119.02</v>
      </c>
      <c r="C2214" s="2">
        <f t="shared" ca="1" si="136"/>
        <v>-3.3439758023861454E-2</v>
      </c>
      <c r="D2214" s="2">
        <f t="shared" ca="1" si="137"/>
        <v>-8.5363804402621368E-2</v>
      </c>
      <c r="E2214" s="2">
        <f t="shared" ca="1" si="138"/>
        <v>-2.7726432532347856E-3</v>
      </c>
      <c r="F2214" s="2">
        <f t="shared" ca="1" si="139"/>
        <v>2.016467820534551E-3</v>
      </c>
    </row>
    <row r="2215" spans="1:6" x14ac:dyDescent="0.35">
      <c r="A2215" vm="4332">
        <f ca="1"/>
        <v>44123</v>
      </c>
      <c r="B2215" vm="4333">
        <f ca="1"/>
        <v>115.98</v>
      </c>
      <c r="C2215" s="2">
        <f t="shared" ca="1" si="136"/>
        <v>-8.0186239006725391E-3</v>
      </c>
      <c r="D2215" s="2">
        <f t="shared" ca="1" si="137"/>
        <v>-6.2165890670805357E-2</v>
      </c>
      <c r="E2215" s="2">
        <f t="shared" ca="1" si="138"/>
        <v>2.9315399206759629E-3</v>
      </c>
      <c r="F2215" s="2">
        <f t="shared" ca="1" si="139"/>
        <v>3.724780134505945E-2</v>
      </c>
    </row>
    <row r="2216" spans="1:6" x14ac:dyDescent="0.35">
      <c r="A2216" vm="4334">
        <f ca="1"/>
        <v>44124</v>
      </c>
      <c r="B2216" vm="4335">
        <f ca="1"/>
        <v>117.51</v>
      </c>
      <c r="C2216" s="2">
        <f t="shared" ca="1" si="136"/>
        <v>-7.7440217853800286E-3</v>
      </c>
      <c r="D2216" s="2">
        <f t="shared" ca="1" si="137"/>
        <v>-6.0165092332567505E-2</v>
      </c>
      <c r="E2216" s="2">
        <f t="shared" ca="1" si="138"/>
        <v>-1.3105267636796869E-2</v>
      </c>
      <c r="F2216" s="2">
        <f t="shared" ca="1" si="139"/>
        <v>1.5998638413752042E-2</v>
      </c>
    </row>
    <row r="2217" spans="1:6" x14ac:dyDescent="0.35">
      <c r="A2217" vm="4336">
        <f ca="1"/>
        <v>44125</v>
      </c>
      <c r="B2217" vm="4337">
        <f ca="1"/>
        <v>116.87</v>
      </c>
      <c r="C2217" s="2">
        <f t="shared" ca="1" si="136"/>
        <v>-4.8515444510995098E-2</v>
      </c>
      <c r="D2217" s="2">
        <f t="shared" ca="1" si="137"/>
        <v>-1.6428510310601552E-2</v>
      </c>
      <c r="E2217" s="2">
        <f t="shared" ca="1" si="138"/>
        <v>2.2418071361341552E-2</v>
      </c>
      <c r="F2217" s="2">
        <f t="shared" ca="1" si="139"/>
        <v>9.9255583126549585E-3</v>
      </c>
    </row>
    <row r="2218" spans="1:6" x14ac:dyDescent="0.35">
      <c r="A2218" vm="4338">
        <f ca="1"/>
        <v>44126</v>
      </c>
      <c r="B2218" vm="4339">
        <f ca="1"/>
        <v>115.75</v>
      </c>
      <c r="C2218" s="2">
        <f t="shared" ca="1" si="136"/>
        <v>-3.714902807775422E-3</v>
      </c>
      <c r="D2218" s="2">
        <f t="shared" ca="1" si="137"/>
        <v>2.8336933045356449E-2</v>
      </c>
      <c r="E2218" s="2">
        <f t="shared" ca="1" si="138"/>
        <v>2.9892008639308854E-2</v>
      </c>
      <c r="F2218" s="2">
        <f t="shared" ca="1" si="139"/>
        <v>2.4967602591792648E-2</v>
      </c>
    </row>
    <row r="2219" spans="1:6" x14ac:dyDescent="0.35">
      <c r="A2219" vm="4340">
        <f ca="1"/>
        <v>44127</v>
      </c>
      <c r="B2219" vm="4341">
        <f ca="1"/>
        <v>115.04</v>
      </c>
      <c r="C2219" s="2">
        <f t="shared" ca="1" si="136"/>
        <v>-5.3720445062586997E-2</v>
      </c>
      <c r="D2219" s="2">
        <f t="shared" ca="1" si="137"/>
        <v>3.1728094575799615E-2</v>
      </c>
      <c r="E2219" s="2">
        <f t="shared" ca="1" si="138"/>
        <v>3.6682892906815034E-2</v>
      </c>
      <c r="F2219" s="2">
        <f t="shared" ca="1" si="139"/>
        <v>1.9993045897079176E-2</v>
      </c>
    </row>
    <row r="2220" spans="1:6" x14ac:dyDescent="0.35">
      <c r="A2220" vm="4342">
        <f ca="1"/>
        <v>44130</v>
      </c>
      <c r="B2220" vm="4343">
        <f ca="1"/>
        <v>115.05</v>
      </c>
      <c r="C2220" s="2">
        <f t="shared" ca="1" si="136"/>
        <v>-5.4584963059539304E-2</v>
      </c>
      <c r="D2220" s="2">
        <f t="shared" ca="1" si="137"/>
        <v>1.1038678835288973E-2</v>
      </c>
      <c r="E2220" s="2">
        <f t="shared" ca="1" si="138"/>
        <v>4.5632333767926969E-2</v>
      </c>
      <c r="F2220" s="2">
        <f t="shared" ca="1" si="139"/>
        <v>-1.0430247718383301E-2</v>
      </c>
    </row>
    <row r="2221" spans="1:6" x14ac:dyDescent="0.35">
      <c r="A2221" vm="4344">
        <f ca="1"/>
        <v>44131</v>
      </c>
      <c r="B2221" vm="4345">
        <f ca="1"/>
        <v>116.6</v>
      </c>
      <c r="C2221" s="2">
        <f t="shared" ca="1" si="136"/>
        <v>-5.2830188679245271E-2</v>
      </c>
      <c r="D2221" s="2">
        <f t="shared" ca="1" si="137"/>
        <v>-5.4030874785591099E-3</v>
      </c>
      <c r="E2221" s="2">
        <f t="shared" ca="1" si="138"/>
        <v>2.3927958833619201E-2</v>
      </c>
      <c r="F2221" s="2">
        <f t="shared" ca="1" si="139"/>
        <v>-1.2264150943396168E-2</v>
      </c>
    </row>
    <row r="2222" spans="1:6" x14ac:dyDescent="0.35">
      <c r="A2222" vm="4346">
        <f ca="1"/>
        <v>44132</v>
      </c>
      <c r="B2222" vm="4347">
        <f ca="1"/>
        <v>111.2</v>
      </c>
      <c r="C2222" s="2">
        <f t="shared" ca="1" si="136"/>
        <v>3.372302158273377E-2</v>
      </c>
      <c r="D2222" s="2">
        <f t="shared" ca="1" si="137"/>
        <v>7.4550359712230119E-2</v>
      </c>
      <c r="E2222" s="2">
        <f t="shared" ca="1" si="138"/>
        <v>6.142086330935248E-2</v>
      </c>
      <c r="F2222" s="2">
        <f t="shared" ca="1" si="139"/>
        <v>4.3435251798561225E-2</v>
      </c>
    </row>
    <row r="2223" spans="1:6" x14ac:dyDescent="0.35">
      <c r="A2223" vm="4348">
        <f ca="1"/>
        <v>44133</v>
      </c>
      <c r="B2223" vm="4349">
        <f ca="1"/>
        <v>115.32</v>
      </c>
      <c r="C2223" s="2">
        <f t="shared" ca="1" si="136"/>
        <v>3.217134928893528E-2</v>
      </c>
      <c r="D2223" s="2">
        <f t="shared" ca="1" si="137"/>
        <v>3.3732223378425186E-2</v>
      </c>
      <c r="E2223" s="2">
        <f t="shared" ca="1" si="138"/>
        <v>2.878945542837319E-2</v>
      </c>
      <c r="F2223" s="2">
        <f t="shared" ca="1" si="139"/>
        <v>1.1012833853624837E-2</v>
      </c>
    </row>
    <row r="2224" spans="1:6" x14ac:dyDescent="0.35">
      <c r="A2224" vm="4350">
        <f ca="1"/>
        <v>44134</v>
      </c>
      <c r="B2224" vm="4351">
        <f ca="1"/>
        <v>108.86</v>
      </c>
      <c r="C2224" s="2">
        <f t="shared" ca="1" si="136"/>
        <v>9.0299467205585238E-2</v>
      </c>
      <c r="D2224" s="2">
        <f t="shared" ca="1" si="137"/>
        <v>9.553555024802507E-2</v>
      </c>
      <c r="E2224" s="2">
        <f t="shared" ca="1" si="138"/>
        <v>7.7898217894543542E-2</v>
      </c>
      <c r="F2224" s="2">
        <f t="shared" ca="1" si="139"/>
        <v>9.3606467021862816E-2</v>
      </c>
    </row>
    <row r="2225" spans="1:6" x14ac:dyDescent="0.35">
      <c r="A2225" vm="4352">
        <f ca="1"/>
        <v>44137</v>
      </c>
      <c r="B2225" vm="4353">
        <f ca="1"/>
        <v>108.77</v>
      </c>
      <c r="C2225" s="2">
        <f t="shared" ca="1" si="136"/>
        <v>6.9412521835064744E-2</v>
      </c>
      <c r="D2225" s="2">
        <f t="shared" ca="1" si="137"/>
        <v>0.10600349361037043</v>
      </c>
      <c r="E2225" s="2">
        <f t="shared" ca="1" si="138"/>
        <v>4.6704054426772057E-2</v>
      </c>
      <c r="F2225" s="2">
        <f t="shared" ca="1" si="139"/>
        <v>0.12825227544359663</v>
      </c>
    </row>
    <row r="2226" spans="1:6" x14ac:dyDescent="0.35">
      <c r="A2226" vm="4354">
        <f ca="1"/>
        <v>44138</v>
      </c>
      <c r="B2226" vm="4355">
        <f ca="1"/>
        <v>110.44</v>
      </c>
      <c r="C2226" s="2">
        <f t="shared" ca="1" si="136"/>
        <v>5.0072437522636681E-2</v>
      </c>
      <c r="D2226" s="2">
        <f t="shared" ca="1" si="137"/>
        <v>8.1039478449836944E-2</v>
      </c>
      <c r="E2226" s="2">
        <f t="shared" ca="1" si="138"/>
        <v>4.2828685258964105E-2</v>
      </c>
      <c r="F2226" s="2">
        <f t="shared" ca="1" si="139"/>
        <v>0.1144512857660267</v>
      </c>
    </row>
    <row r="2227" spans="1:6" x14ac:dyDescent="0.35">
      <c r="A2227" vm="4356">
        <f ca="1"/>
        <v>44139</v>
      </c>
      <c r="B2227" vm="4357">
        <f ca="1"/>
        <v>114.95</v>
      </c>
      <c r="C2227" s="2">
        <f t="shared" ca="1" si="136"/>
        <v>3.949543279686818E-2</v>
      </c>
      <c r="D2227" s="2">
        <f t="shared" ca="1" si="137"/>
        <v>2.6794258373205704E-2</v>
      </c>
      <c r="E2227" s="2">
        <f t="shared" ca="1" si="138"/>
        <v>9.3953892996954114E-3</v>
      </c>
      <c r="F2227" s="2">
        <f t="shared" ca="1" si="139"/>
        <v>6.9508481948673317E-2</v>
      </c>
    </row>
    <row r="2228" spans="1:6" x14ac:dyDescent="0.35">
      <c r="A2228" vm="4358">
        <f ca="1"/>
        <v>44140</v>
      </c>
      <c r="B2228" vm="4359">
        <f ca="1"/>
        <v>119.03</v>
      </c>
      <c r="C2228" s="2">
        <f t="shared" ca="1" si="136"/>
        <v>1.5122238091236362E-3</v>
      </c>
      <c r="D2228" s="2">
        <f t="shared" ca="1" si="137"/>
        <v>-3.2764849197681745E-3</v>
      </c>
      <c r="E2228" s="2">
        <f t="shared" ca="1" si="138"/>
        <v>-2.0499033857010796E-2</v>
      </c>
      <c r="F2228" s="2">
        <f t="shared" ca="1" si="139"/>
        <v>2.7052003696547144E-2</v>
      </c>
    </row>
    <row r="2229" spans="1:6" x14ac:dyDescent="0.35">
      <c r="A2229" vm="4360">
        <f ca="1"/>
        <v>44141</v>
      </c>
      <c r="B2229" vm="4361">
        <f ca="1"/>
        <v>118.69</v>
      </c>
      <c r="C2229" s="2">
        <f t="shared" ca="1" si="136"/>
        <v>4.8024264891735058E-3</v>
      </c>
      <c r="D2229" s="2">
        <f t="shared" ca="1" si="137"/>
        <v>-1.1374168000673923E-2</v>
      </c>
      <c r="E2229" s="2">
        <f t="shared" ca="1" si="138"/>
        <v>3.0331114668464831E-3</v>
      </c>
      <c r="F2229" s="2">
        <f t="shared" ca="1" si="139"/>
        <v>4.2632066728452322E-2</v>
      </c>
    </row>
    <row r="2230" spans="1:6" x14ac:dyDescent="0.35">
      <c r="A2230" vm="4362">
        <f ca="1"/>
        <v>44144</v>
      </c>
      <c r="B2230" vm="4363">
        <f ca="1"/>
        <v>116.32</v>
      </c>
      <c r="C2230" s="2">
        <f t="shared" ca="1" si="136"/>
        <v>3.4215955983493807E-2</v>
      </c>
      <c r="D2230" s="2">
        <f t="shared" ca="1" si="137"/>
        <v>-2.1234525447042629E-2</v>
      </c>
      <c r="E2230" s="2">
        <f t="shared" ca="1" si="138"/>
        <v>5.502063273727642E-2</v>
      </c>
      <c r="F2230" s="2">
        <f t="shared" ca="1" si="139"/>
        <v>6.9291609353507644E-2</v>
      </c>
    </row>
    <row r="2231" spans="1:6" x14ac:dyDescent="0.35">
      <c r="A2231" vm="4364">
        <f ca="1"/>
        <v>44145</v>
      </c>
      <c r="B2231" vm="4365">
        <f ca="1"/>
        <v>115.97</v>
      </c>
      <c r="C2231" s="2">
        <f t="shared" ca="1" si="136"/>
        <v>2.9490385444511436E-2</v>
      </c>
      <c r="D2231" s="2">
        <f t="shared" ca="1" si="137"/>
        <v>-6.8983357764939024E-3</v>
      </c>
      <c r="E2231" s="2">
        <f t="shared" ca="1" si="138"/>
        <v>6.1308959213589809E-2</v>
      </c>
      <c r="F2231" s="2">
        <f t="shared" ca="1" si="139"/>
        <v>5.009916357678712E-2</v>
      </c>
    </row>
    <row r="2232" spans="1:6" x14ac:dyDescent="0.35">
      <c r="A2232" vm="4366">
        <f ca="1"/>
        <v>44146</v>
      </c>
      <c r="B2232" vm="4367">
        <f ca="1"/>
        <v>119.49</v>
      </c>
      <c r="C2232" s="2">
        <f t="shared" ca="1" si="136"/>
        <v>-1.2218595698384793E-2</v>
      </c>
      <c r="D2232" s="2">
        <f t="shared" ca="1" si="137"/>
        <v>-2.8956398024939323E-2</v>
      </c>
      <c r="E2232" s="2">
        <f t="shared" ca="1" si="138"/>
        <v>2.8872709013306519E-2</v>
      </c>
      <c r="F2232" s="2">
        <f t="shared" ca="1" si="139"/>
        <v>3.1383379362289743E-2</v>
      </c>
    </row>
    <row r="2233" spans="1:6" x14ac:dyDescent="0.35">
      <c r="A2233" vm="4368">
        <f ca="1"/>
        <v>44147</v>
      </c>
      <c r="B2233" vm="4369">
        <f ca="1"/>
        <v>119.21</v>
      </c>
      <c r="C2233" s="2">
        <f t="shared" ca="1" si="136"/>
        <v>-4.7814780639207077E-3</v>
      </c>
      <c r="D2233" s="2">
        <f t="shared" ca="1" si="137"/>
        <v>-2.19780219780219E-2</v>
      </c>
      <c r="E2233" s="2">
        <f t="shared" ca="1" si="138"/>
        <v>2.5501216340910959E-2</v>
      </c>
      <c r="F2233" s="2">
        <f t="shared" ca="1" si="139"/>
        <v>2.6843385622011606E-2</v>
      </c>
    </row>
    <row r="2234" spans="1:6" x14ac:dyDescent="0.35">
      <c r="A2234" vm="4370">
        <f ca="1"/>
        <v>44148</v>
      </c>
      <c r="B2234" vm="4371">
        <f ca="1"/>
        <v>119.26</v>
      </c>
      <c r="C2234" s="2">
        <f t="shared" ca="1" si="136"/>
        <v>-1.6099278886466561E-2</v>
      </c>
      <c r="D2234" s="2">
        <f t="shared" ca="1" si="137"/>
        <v>-1.7608586282072958E-3</v>
      </c>
      <c r="E2234" s="2">
        <f t="shared" ca="1" si="138"/>
        <v>3.7648834479288906E-2</v>
      </c>
      <c r="F2234" s="2">
        <f t="shared" ca="1" si="139"/>
        <v>2.1130303538487327E-2</v>
      </c>
    </row>
    <row r="2235" spans="1:6" x14ac:dyDescent="0.35">
      <c r="A2235" vm="4372">
        <f ca="1"/>
        <v>44151</v>
      </c>
      <c r="B2235" vm="4373">
        <f ca="1"/>
        <v>120.3</v>
      </c>
      <c r="C2235" s="2">
        <f t="shared" ca="1" si="136"/>
        <v>-5.361596009975067E-2</v>
      </c>
      <c r="D2235" s="2">
        <f t="shared" ca="1" si="137"/>
        <v>2.0116375727348368E-2</v>
      </c>
      <c r="E2235" s="2">
        <f t="shared" ca="1" si="138"/>
        <v>3.3915211970074743E-2</v>
      </c>
      <c r="F2235" s="2">
        <f t="shared" ca="1" si="139"/>
        <v>6.3009143807148726E-2</v>
      </c>
    </row>
    <row r="2236" spans="1:6" x14ac:dyDescent="0.35">
      <c r="A2236" vm="4374">
        <f ca="1"/>
        <v>44152</v>
      </c>
      <c r="B2236" vm="4375">
        <f ca="1"/>
        <v>119.39</v>
      </c>
      <c r="C2236" s="2">
        <f t="shared" ca="1" si="136"/>
        <v>-3.5346343914900769E-2</v>
      </c>
      <c r="D2236" s="2">
        <f t="shared" ca="1" si="137"/>
        <v>3.0907111148337441E-2</v>
      </c>
      <c r="E2236" s="2">
        <f t="shared" ca="1" si="138"/>
        <v>2.0018427003936745E-2</v>
      </c>
      <c r="F2236" s="2">
        <f t="shared" ca="1" si="139"/>
        <v>7.0525169612195349E-2</v>
      </c>
    </row>
    <row r="2237" spans="1:6" x14ac:dyDescent="0.35">
      <c r="A2237" vm="4376">
        <f ca="1"/>
        <v>44153</v>
      </c>
      <c r="B2237" vm="4377">
        <f ca="1"/>
        <v>118.03</v>
      </c>
      <c r="C2237" s="2">
        <f t="shared" ca="1" si="136"/>
        <v>-1.6944844531051384E-2</v>
      </c>
      <c r="D2237" s="2">
        <f t="shared" ca="1" si="137"/>
        <v>4.1599593323731199E-2</v>
      </c>
      <c r="E2237" s="2">
        <f t="shared" ca="1" si="138"/>
        <v>4.4141320003388884E-2</v>
      </c>
      <c r="F2237" s="2">
        <f t="shared" ca="1" si="139"/>
        <v>9.0400745573159247E-2</v>
      </c>
    </row>
    <row r="2238" spans="1:6" x14ac:dyDescent="0.35">
      <c r="A2238" vm="4378">
        <f ca="1"/>
        <v>44154</v>
      </c>
      <c r="B2238" vm="4379">
        <f ca="1"/>
        <v>118.64</v>
      </c>
      <c r="C2238" s="2">
        <f t="shared" ca="1" si="136"/>
        <v>-1.7279163857046531E-2</v>
      </c>
      <c r="D2238" s="2">
        <f t="shared" ca="1" si="137"/>
        <v>3.042818610923792E-2</v>
      </c>
      <c r="E2238" s="2">
        <f t="shared" ca="1" si="138"/>
        <v>3.1776803776129459E-2</v>
      </c>
      <c r="F2238" s="2">
        <f t="shared" ca="1" si="139"/>
        <v>6.7557316250842936E-2</v>
      </c>
    </row>
    <row r="2239" spans="1:6" x14ac:dyDescent="0.35">
      <c r="A2239" vm="4380">
        <f ca="1"/>
        <v>44155</v>
      </c>
      <c r="B2239" vm="4381">
        <f ca="1"/>
        <v>117.34</v>
      </c>
      <c r="C2239" s="2">
        <f t="shared" ca="1" si="136"/>
        <v>1.457303562297585E-2</v>
      </c>
      <c r="D2239" s="2">
        <f t="shared" ca="1" si="137"/>
        <v>5.4627577978523911E-2</v>
      </c>
      <c r="E2239" s="2">
        <f t="shared" ca="1" si="138"/>
        <v>3.7838759161411328E-2</v>
      </c>
      <c r="F2239" s="2">
        <f t="shared" ca="1" si="139"/>
        <v>9.280722686211007E-2</v>
      </c>
    </row>
    <row r="2240" spans="1:6" x14ac:dyDescent="0.35">
      <c r="A2240" vm="4382">
        <f ca="1"/>
        <v>44158</v>
      </c>
      <c r="B2240" vm="4383">
        <f ca="1"/>
        <v>113.85</v>
      </c>
      <c r="C2240" s="2">
        <f t="shared" ca="1" si="136"/>
        <v>7.7909530083443146E-2</v>
      </c>
      <c r="D2240" s="2">
        <f t="shared" ca="1" si="137"/>
        <v>9.2490118577075009E-2</v>
      </c>
      <c r="E2240" s="2">
        <f t="shared" ca="1" si="138"/>
        <v>0.12323232323232314</v>
      </c>
      <c r="F2240" s="2">
        <f t="shared" ca="1" si="139"/>
        <v>0.15836627140974979</v>
      </c>
    </row>
    <row r="2241" spans="1:6" x14ac:dyDescent="0.35">
      <c r="A2241" vm="4384">
        <f ca="1"/>
        <v>44159</v>
      </c>
      <c r="B2241" vm="4385">
        <f ca="1"/>
        <v>115.17</v>
      </c>
      <c r="C2241" s="2">
        <f t="shared" ca="1" si="136"/>
        <v>6.8681080142398265E-2</v>
      </c>
      <c r="D2241" s="2">
        <f t="shared" ca="1" si="137"/>
        <v>5.7393418424936948E-2</v>
      </c>
      <c r="E2241" s="2">
        <f t="shared" ca="1" si="138"/>
        <v>0.1097508031605452</v>
      </c>
      <c r="F2241" s="2">
        <f t="shared" ca="1" si="139"/>
        <v>0.13710167578362431</v>
      </c>
    </row>
    <row r="2242" spans="1:6" x14ac:dyDescent="0.35">
      <c r="A2242" vm="4386">
        <f ca="1"/>
        <v>44160</v>
      </c>
      <c r="B2242" vm="4387">
        <f ca="1"/>
        <v>116.03</v>
      </c>
      <c r="C2242" s="2">
        <f t="shared" ca="1" si="136"/>
        <v>5.9553563733517167E-2</v>
      </c>
      <c r="D2242" s="2">
        <f t="shared" ca="1" si="137"/>
        <v>6.2139101956390608E-2</v>
      </c>
      <c r="E2242" s="2">
        <f t="shared" ca="1" si="138"/>
        <v>0.10919589761268633</v>
      </c>
      <c r="F2242" s="2">
        <f t="shared" ca="1" si="139"/>
        <v>0.13737826424200628</v>
      </c>
    </row>
    <row r="2243" spans="1:6" x14ac:dyDescent="0.35">
      <c r="A2243" vm="4388">
        <f ca="1"/>
        <v>44162</v>
      </c>
      <c r="B2243" vm="4389">
        <f ca="1"/>
        <v>116.59</v>
      </c>
      <c r="C2243" s="2">
        <f t="shared" ref="C2243:C2306" ca="1" si="140">OFFSET($B2243,5,0)/$B2243 - 1</f>
        <v>4.8546187494639348E-2</v>
      </c>
      <c r="D2243" s="2">
        <f t="shared" ref="D2243:D2306" ca="1" si="141">OFFSET($B2243,10,0)/$B2243 - 1</f>
        <v>4.9918517883180247E-2</v>
      </c>
      <c r="E2243" s="2">
        <f t="shared" ref="E2243:E2306" ca="1" si="142">OFFSET($B2243,15,0)/$B2243 - 1</f>
        <v>8.6328158504159758E-2</v>
      </c>
      <c r="F2243" s="2">
        <f t="shared" ref="F2243:F2306" ca="1" si="143">OFFSET($B2243,20,0)/$B2243 - 1</f>
        <v>0.17239900506046824</v>
      </c>
    </row>
    <row r="2244" spans="1:6" x14ac:dyDescent="0.35">
      <c r="A2244" vm="4390">
        <f ca="1"/>
        <v>44165</v>
      </c>
      <c r="B2244" vm="4391">
        <f ca="1"/>
        <v>119.05</v>
      </c>
      <c r="C2244" s="2">
        <f t="shared" ca="1" si="140"/>
        <v>3.9479210415791721E-2</v>
      </c>
      <c r="D2244" s="2">
        <f t="shared" ca="1" si="141"/>
        <v>2.2931541369172637E-2</v>
      </c>
      <c r="E2244" s="2">
        <f t="shared" ca="1" si="142"/>
        <v>7.7110457790844134E-2</v>
      </c>
      <c r="F2244" s="2">
        <f t="shared" ca="1" si="143"/>
        <v>0.13288534229315419</v>
      </c>
    </row>
    <row r="2245" spans="1:6" x14ac:dyDescent="0.35">
      <c r="A2245" vm="4392">
        <f ca="1"/>
        <v>44166</v>
      </c>
      <c r="B2245" vm="4393">
        <f ca="1"/>
        <v>122.72</v>
      </c>
      <c r="C2245" s="2">
        <f t="shared" ca="1" si="140"/>
        <v>1.3526727509778347E-2</v>
      </c>
      <c r="D2245" s="2">
        <f t="shared" ca="1" si="141"/>
        <v>4.2046936114732647E-2</v>
      </c>
      <c r="E2245" s="2">
        <f t="shared" ca="1" si="142"/>
        <v>7.4641460234680546E-2</v>
      </c>
      <c r="F2245" s="2">
        <f t="shared" ca="1" si="143"/>
        <v>8.9634941329856499E-2</v>
      </c>
    </row>
    <row r="2246" spans="1:6" x14ac:dyDescent="0.35">
      <c r="A2246" vm="4394">
        <f ca="1"/>
        <v>44167</v>
      </c>
      <c r="B2246" vm="4395">
        <f ca="1"/>
        <v>123.08</v>
      </c>
      <c r="C2246" s="2">
        <f t="shared" ca="1" si="140"/>
        <v>-1.0562235944101328E-2</v>
      </c>
      <c r="D2246" s="2">
        <f t="shared" ca="1" si="141"/>
        <v>3.8430289242769033E-2</v>
      </c>
      <c r="E2246" s="2">
        <f t="shared" ca="1" si="142"/>
        <v>6.4023399415014781E-2</v>
      </c>
      <c r="F2246" s="2">
        <f t="shared" ca="1" si="143"/>
        <v>7.8079298017549537E-2</v>
      </c>
    </row>
    <row r="2247" spans="1:6" x14ac:dyDescent="0.35">
      <c r="A2247" vm="4396">
        <f ca="1"/>
        <v>44168</v>
      </c>
      <c r="B2247" vm="4397">
        <f ca="1"/>
        <v>122.94</v>
      </c>
      <c r="C2247" s="2">
        <f t="shared" ca="1" si="140"/>
        <v>2.4402147388971063E-3</v>
      </c>
      <c r="D2247" s="2">
        <f t="shared" ca="1" si="141"/>
        <v>4.6852122986822842E-2</v>
      </c>
      <c r="E2247" s="2">
        <f t="shared" ca="1" si="142"/>
        <v>7.3450463640800434E-2</v>
      </c>
      <c r="F2247" s="2">
        <f t="shared" ca="1" si="143"/>
        <v>5.2627297868879097E-2</v>
      </c>
    </row>
    <row r="2248" spans="1:6" x14ac:dyDescent="0.35">
      <c r="A2248" vm="4398">
        <f ca="1"/>
        <v>44169</v>
      </c>
      <c r="B2248" vm="4399">
        <f ca="1"/>
        <v>122.25</v>
      </c>
      <c r="C2248" s="2">
        <f t="shared" ca="1" si="140"/>
        <v>1.3087934560327419E-3</v>
      </c>
      <c r="D2248" s="2">
        <f t="shared" ca="1" si="141"/>
        <v>3.6032719836400773E-2</v>
      </c>
      <c r="E2248" s="2">
        <f t="shared" ca="1" si="142"/>
        <v>0.11811860940695285</v>
      </c>
      <c r="F2248" s="2">
        <f t="shared" ca="1" si="143"/>
        <v>7.1656441717791397E-2</v>
      </c>
    </row>
    <row r="2249" spans="1:6" x14ac:dyDescent="0.35">
      <c r="A2249" vm="4400">
        <f ca="1"/>
        <v>44172</v>
      </c>
      <c r="B2249" vm="4401">
        <f ca="1"/>
        <v>123.75</v>
      </c>
      <c r="C2249" s="2">
        <f t="shared" ca="1" si="140"/>
        <v>-1.5919191919191888E-2</v>
      </c>
      <c r="D2249" s="2">
        <f t="shared" ca="1" si="141"/>
        <v>3.6202020202020124E-2</v>
      </c>
      <c r="E2249" s="2">
        <f t="shared" ca="1" si="142"/>
        <v>8.985858585858586E-2</v>
      </c>
      <c r="F2249" s="2">
        <f t="shared" ca="1" si="143"/>
        <v>2.3030303030302957E-2</v>
      </c>
    </row>
    <row r="2250" spans="1:6" x14ac:dyDescent="0.35">
      <c r="A2250" vm="4402">
        <f ca="1"/>
        <v>44173</v>
      </c>
      <c r="B2250" vm="4403">
        <f ca="1"/>
        <v>124.38</v>
      </c>
      <c r="C2250" s="2">
        <f t="shared" ca="1" si="140"/>
        <v>2.813957227850139E-2</v>
      </c>
      <c r="D2250" s="2">
        <f t="shared" ca="1" si="141"/>
        <v>6.0299083453931424E-2</v>
      </c>
      <c r="E2250" s="2">
        <f t="shared" ca="1" si="142"/>
        <v>7.5092458594629319E-2</v>
      </c>
      <c r="F2250" s="2">
        <f t="shared" ca="1" si="143"/>
        <v>5.2580800771828251E-2</v>
      </c>
    </row>
    <row r="2251" spans="1:6" x14ac:dyDescent="0.35">
      <c r="A2251" vm="4404">
        <f ca="1"/>
        <v>44174</v>
      </c>
      <c r="B2251" vm="4405">
        <f ca="1"/>
        <v>121.78</v>
      </c>
      <c r="C2251" s="2">
        <f t="shared" ca="1" si="140"/>
        <v>4.9515519789784967E-2</v>
      </c>
      <c r="D2251" s="2">
        <f t="shared" ca="1" si="141"/>
        <v>7.5381836097881516E-2</v>
      </c>
      <c r="E2251" s="2">
        <f t="shared" ca="1" si="142"/>
        <v>8.958778124486777E-2</v>
      </c>
      <c r="F2251" s="2">
        <f t="shared" ca="1" si="143"/>
        <v>8.4332402693381603E-2</v>
      </c>
    </row>
    <row r="2252" spans="1:6" x14ac:dyDescent="0.35">
      <c r="A2252" vm="4406">
        <f ca="1"/>
        <v>44175</v>
      </c>
      <c r="B2252" vm="4407">
        <f ca="1"/>
        <v>123.24</v>
      </c>
      <c r="C2252" s="2">
        <f t="shared" ca="1" si="140"/>
        <v>4.4303797468354444E-2</v>
      </c>
      <c r="D2252" s="2">
        <f t="shared" ca="1" si="141"/>
        <v>7.083739045764359E-2</v>
      </c>
      <c r="E2252" s="2">
        <f t="shared" ca="1" si="142"/>
        <v>5.0064913988964621E-2</v>
      </c>
      <c r="F2252" s="2">
        <f t="shared" ca="1" si="143"/>
        <v>4.6575787082116182E-2</v>
      </c>
    </row>
    <row r="2253" spans="1:6" x14ac:dyDescent="0.35">
      <c r="A2253" vm="4408">
        <f ca="1"/>
        <v>44176</v>
      </c>
      <c r="B2253" vm="4409">
        <f ca="1"/>
        <v>122.41</v>
      </c>
      <c r="C2253" s="2">
        <f t="shared" ca="1" si="140"/>
        <v>3.4678539335021741E-2</v>
      </c>
      <c r="D2253" s="2">
        <f t="shared" ca="1" si="141"/>
        <v>0.11665713585491377</v>
      </c>
      <c r="E2253" s="2">
        <f t="shared" ca="1" si="142"/>
        <v>7.0255698063883543E-2</v>
      </c>
      <c r="F2253" s="2">
        <f t="shared" ca="1" si="143"/>
        <v>5.2201617514908927E-2</v>
      </c>
    </row>
    <row r="2254" spans="1:6" x14ac:dyDescent="0.35">
      <c r="A2254" vm="4410">
        <f ca="1"/>
        <v>44179</v>
      </c>
      <c r="B2254" vm="4405">
        <f ca="1"/>
        <v>121.78</v>
      </c>
      <c r="C2254" s="2">
        <f t="shared" ca="1" si="140"/>
        <v>5.2964361964197737E-2</v>
      </c>
      <c r="D2254" s="2">
        <f t="shared" ca="1" si="141"/>
        <v>0.10748891443586794</v>
      </c>
      <c r="E2254" s="2">
        <f t="shared" ca="1" si="142"/>
        <v>3.9579569715880947E-2</v>
      </c>
      <c r="F2254" s="2">
        <f t="shared" ca="1" si="143"/>
        <v>7.4807029068812536E-2</v>
      </c>
    </row>
    <row r="2255" spans="1:6" x14ac:dyDescent="0.35">
      <c r="A2255" vm="4411">
        <f ca="1"/>
        <v>44180</v>
      </c>
      <c r="B2255" vm="4412">
        <f ca="1"/>
        <v>127.88</v>
      </c>
      <c r="C2255" s="2">
        <f t="shared" ca="1" si="140"/>
        <v>3.1279324366593642E-2</v>
      </c>
      <c r="D2255" s="2">
        <f t="shared" ca="1" si="141"/>
        <v>4.5667813575226868E-2</v>
      </c>
      <c r="E2255" s="2">
        <f t="shared" ca="1" si="142"/>
        <v>2.3772286518611185E-2</v>
      </c>
      <c r="F2255" s="2">
        <f t="shared" ca="1" si="143"/>
        <v>8.054426024397987E-3</v>
      </c>
    </row>
    <row r="2256" spans="1:6" x14ac:dyDescent="0.35">
      <c r="A2256" vm="4413">
        <f ca="1"/>
        <v>44181</v>
      </c>
      <c r="B2256" vm="4414">
        <f ca="1"/>
        <v>127.81</v>
      </c>
      <c r="C2256" s="2">
        <f t="shared" ca="1" si="140"/>
        <v>2.4645958845160854E-2</v>
      </c>
      <c r="D2256" s="2">
        <f t="shared" ca="1" si="141"/>
        <v>3.8181675925201386E-2</v>
      </c>
      <c r="E2256" s="2">
        <f t="shared" ca="1" si="142"/>
        <v>3.3174243016978355E-2</v>
      </c>
      <c r="F2256" s="2">
        <f t="shared" ca="1" si="143"/>
        <v>-5.2421563257961656E-3</v>
      </c>
    </row>
    <row r="2257" spans="1:6" x14ac:dyDescent="0.35">
      <c r="A2257" vm="4415">
        <f ca="1"/>
        <v>44182</v>
      </c>
      <c r="B2257" vm="4416">
        <f ca="1"/>
        <v>128.69999999999999</v>
      </c>
      <c r="C2257" s="2">
        <f t="shared" ca="1" si="140"/>
        <v>2.540792540792558E-2</v>
      </c>
      <c r="D2257" s="2">
        <f t="shared" ca="1" si="141"/>
        <v>5.5167055167055778E-3</v>
      </c>
      <c r="E2257" s="2">
        <f t="shared" ca="1" si="142"/>
        <v>2.1756021756020871E-3</v>
      </c>
      <c r="F2257" s="2">
        <f t="shared" ca="1" si="143"/>
        <v>-6.7599067599066753E-3</v>
      </c>
    </row>
    <row r="2258" spans="1:6" x14ac:dyDescent="0.35">
      <c r="A2258" vm="4417">
        <f ca="1"/>
        <v>44183</v>
      </c>
      <c r="B2258" vm="4418">
        <f ca="1"/>
        <v>126.655</v>
      </c>
      <c r="C2258" s="2">
        <f t="shared" ca="1" si="140"/>
        <v>7.9230981800955336E-2</v>
      </c>
      <c r="D2258" s="2">
        <f t="shared" ca="1" si="141"/>
        <v>3.4384745963443875E-2</v>
      </c>
      <c r="E2258" s="2">
        <f t="shared" ca="1" si="142"/>
        <v>1.6935770399905348E-2</v>
      </c>
      <c r="F2258" s="2">
        <f t="shared" ca="1" si="143"/>
        <v>4.2438119300461929E-2</v>
      </c>
    </row>
    <row r="2259" spans="1:6" x14ac:dyDescent="0.35">
      <c r="A2259" vm="4419">
        <f ca="1"/>
        <v>44186</v>
      </c>
      <c r="B2259" vm="4420">
        <f ca="1"/>
        <v>128.22999999999999</v>
      </c>
      <c r="C2259" s="2">
        <f t="shared" ca="1" si="140"/>
        <v>5.178195430086574E-2</v>
      </c>
      <c r="D2259" s="2">
        <f t="shared" ca="1" si="141"/>
        <v>-1.2711533962411203E-2</v>
      </c>
      <c r="E2259" s="2">
        <f t="shared" ca="1" si="142"/>
        <v>2.0743975668720216E-2</v>
      </c>
      <c r="F2259" s="2">
        <f t="shared" ca="1" si="143"/>
        <v>6.7378928487873413E-2</v>
      </c>
    </row>
    <row r="2260" spans="1:6" x14ac:dyDescent="0.35">
      <c r="A2260" vm="4421">
        <f ca="1"/>
        <v>44187</v>
      </c>
      <c r="B2260" vm="4422">
        <f ca="1"/>
        <v>131.88</v>
      </c>
      <c r="C2260" s="2">
        <f t="shared" ca="1" si="140"/>
        <v>1.3952077646345096E-2</v>
      </c>
      <c r="D2260" s="2">
        <f t="shared" ca="1" si="141"/>
        <v>-7.2793448589627552E-3</v>
      </c>
      <c r="E2260" s="2">
        <f t="shared" ca="1" si="142"/>
        <v>-2.2520473157415788E-2</v>
      </c>
      <c r="F2260" s="2">
        <f t="shared" ca="1" si="143"/>
        <v>5.4519259933272668E-2</v>
      </c>
    </row>
    <row r="2261" spans="1:6" x14ac:dyDescent="0.35">
      <c r="A2261" vm="4423">
        <f ca="1"/>
        <v>44188</v>
      </c>
      <c r="B2261" vm="4424">
        <f ca="1"/>
        <v>130.96</v>
      </c>
      <c r="C2261" s="2">
        <f t="shared" ca="1" si="140"/>
        <v>1.3210140500916179E-2</v>
      </c>
      <c r="D2261" s="2">
        <f t="shared" ca="1" si="141"/>
        <v>8.323152107513776E-3</v>
      </c>
      <c r="E2261" s="2">
        <f t="shared" ca="1" si="142"/>
        <v>-2.9169211973121612E-2</v>
      </c>
      <c r="F2261" s="2">
        <f t="shared" ca="1" si="143"/>
        <v>9.1325595601710274E-2</v>
      </c>
    </row>
    <row r="2262" spans="1:6" x14ac:dyDescent="0.35">
      <c r="A2262" vm="4425">
        <f ca="1"/>
        <v>44189</v>
      </c>
      <c r="B2262" vm="4426">
        <f ca="1"/>
        <v>131.97</v>
      </c>
      <c r="C2262" s="2">
        <f t="shared" ca="1" si="140"/>
        <v>-1.9398348109418873E-2</v>
      </c>
      <c r="D2262" s="2">
        <f t="shared" ca="1" si="141"/>
        <v>-2.2656664393422843E-2</v>
      </c>
      <c r="E2262" s="2">
        <f t="shared" ca="1" si="142"/>
        <v>-3.1370766083200774E-2</v>
      </c>
      <c r="F2262" s="2">
        <f t="shared" ca="1" si="143"/>
        <v>8.4791998181404926E-2</v>
      </c>
    </row>
    <row r="2263" spans="1:6" x14ac:dyDescent="0.35">
      <c r="A2263" vm="4427">
        <f ca="1"/>
        <v>44193</v>
      </c>
      <c r="B2263" vm="4428">
        <f ca="1"/>
        <v>136.69</v>
      </c>
      <c r="C2263" s="2">
        <f t="shared" ca="1" si="140"/>
        <v>-4.1553881044699703E-2</v>
      </c>
      <c r="D2263" s="2">
        <f t="shared" ca="1" si="141"/>
        <v>-5.7721852366669046E-2</v>
      </c>
      <c r="E2263" s="2">
        <f t="shared" ca="1" si="142"/>
        <v>-3.4091740434559981E-2</v>
      </c>
      <c r="F2263" s="2">
        <f t="shared" ca="1" si="143"/>
        <v>3.9285975565147346E-2</v>
      </c>
    </row>
    <row r="2264" spans="1:6" x14ac:dyDescent="0.35">
      <c r="A2264" vm="4429">
        <f ca="1"/>
        <v>44194</v>
      </c>
      <c r="B2264" vm="4430">
        <f ca="1"/>
        <v>134.87</v>
      </c>
      <c r="C2264" s="2">
        <f t="shared" ca="1" si="140"/>
        <v>-6.1318306517387233E-2</v>
      </c>
      <c r="D2264" s="2">
        <f t="shared" ca="1" si="141"/>
        <v>-2.9509898420701508E-2</v>
      </c>
      <c r="E2264" s="2">
        <f t="shared" ca="1" si="142"/>
        <v>1.4829094683769473E-2</v>
      </c>
      <c r="F2264" s="2">
        <f t="shared" ca="1" si="143"/>
        <v>1.6460295098984279E-2</v>
      </c>
    </row>
    <row r="2265" spans="1:6" x14ac:dyDescent="0.35">
      <c r="A2265" vm="4431">
        <f ca="1"/>
        <v>44195</v>
      </c>
      <c r="B2265" vm="4432">
        <f ca="1"/>
        <v>133.72</v>
      </c>
      <c r="C2265" s="2">
        <f t="shared" ca="1" si="140"/>
        <v>-2.0939276099312121E-2</v>
      </c>
      <c r="D2265" s="2">
        <f t="shared" ca="1" si="141"/>
        <v>-3.5970685013461012E-2</v>
      </c>
      <c r="E2265" s="2">
        <f t="shared" ca="1" si="142"/>
        <v>4.0008973975470985E-2</v>
      </c>
      <c r="F2265" s="2">
        <f t="shared" ca="1" si="143"/>
        <v>-1.3161830690996079E-2</v>
      </c>
    </row>
    <row r="2266" spans="1:6" x14ac:dyDescent="0.35">
      <c r="A2266" vm="4433">
        <f ca="1"/>
        <v>44196</v>
      </c>
      <c r="B2266" vm="4434">
        <f ca="1"/>
        <v>132.69</v>
      </c>
      <c r="C2266" s="2">
        <f t="shared" ca="1" si="140"/>
        <v>-4.8232722887933122E-3</v>
      </c>
      <c r="D2266" s="2">
        <f t="shared" ca="1" si="141"/>
        <v>-4.1826814379380517E-2</v>
      </c>
      <c r="E2266" s="2">
        <f t="shared" ca="1" si="142"/>
        <v>7.7096992991182445E-2</v>
      </c>
      <c r="F2266" s="2">
        <f t="shared" ca="1" si="143"/>
        <v>1.0927726279297501E-2</v>
      </c>
    </row>
    <row r="2267" spans="1:6" x14ac:dyDescent="0.35">
      <c r="A2267" vm="4435">
        <f ca="1"/>
        <v>44200</v>
      </c>
      <c r="B2267" vm="4436">
        <f ca="1"/>
        <v>129.41</v>
      </c>
      <c r="C2267" s="2">
        <f t="shared" ca="1" si="140"/>
        <v>-3.3227725832625232E-3</v>
      </c>
      <c r="D2267" s="2">
        <f t="shared" ca="1" si="141"/>
        <v>-1.2209257398964501E-2</v>
      </c>
      <c r="E2267" s="2">
        <f t="shared" ca="1" si="142"/>
        <v>0.10625144888339388</v>
      </c>
      <c r="F2267" s="2">
        <f t="shared" ca="1" si="143"/>
        <v>4.3118769801406387E-2</v>
      </c>
    </row>
    <row r="2268" spans="1:6" x14ac:dyDescent="0.35">
      <c r="A2268" vm="4437">
        <f ca="1"/>
        <v>44201</v>
      </c>
      <c r="B2268" vm="4438">
        <f ca="1"/>
        <v>131.01</v>
      </c>
      <c r="C2268" s="2">
        <f t="shared" ca="1" si="140"/>
        <v>-1.6868941302190521E-2</v>
      </c>
      <c r="D2268" s="2">
        <f t="shared" ca="1" si="141"/>
        <v>7.7856652163956763E-3</v>
      </c>
      <c r="E2268" s="2">
        <f t="shared" ca="1" si="142"/>
        <v>8.4344706510953493E-2</v>
      </c>
      <c r="F2268" s="2">
        <f t="shared" ca="1" si="143"/>
        <v>2.2364704984352501E-2</v>
      </c>
    </row>
    <row r="2269" spans="1:6" x14ac:dyDescent="0.35">
      <c r="A2269" vm="4439">
        <f ca="1"/>
        <v>44202</v>
      </c>
      <c r="B2269" vm="4440">
        <f ca="1"/>
        <v>126.6</v>
      </c>
      <c r="C2269" s="2">
        <f t="shared" ca="1" si="140"/>
        <v>3.3886255924170605E-2</v>
      </c>
      <c r="D2269" s="2">
        <f t="shared" ca="1" si="141"/>
        <v>8.1121642969984364E-2</v>
      </c>
      <c r="E2269" s="2">
        <f t="shared" ca="1" si="142"/>
        <v>8.2859399684044321E-2</v>
      </c>
      <c r="F2269" s="2">
        <f t="shared" ca="1" si="143"/>
        <v>8.5229067930489677E-2</v>
      </c>
    </row>
    <row r="2270" spans="1:6" x14ac:dyDescent="0.35">
      <c r="A2270" vm="4441">
        <f ca="1"/>
        <v>44203</v>
      </c>
      <c r="B2270" vm="4442">
        <f ca="1"/>
        <v>130.91999999999999</v>
      </c>
      <c r="C2270" s="2">
        <f t="shared" ca="1" si="140"/>
        <v>-1.5352887259394987E-2</v>
      </c>
      <c r="D2270" s="2">
        <f t="shared" ca="1" si="141"/>
        <v>6.2251756798044733E-2</v>
      </c>
      <c r="E2270" s="2">
        <f t="shared" ca="1" si="142"/>
        <v>7.9437824625727682E-3</v>
      </c>
      <c r="F2270" s="2">
        <f t="shared" ca="1" si="143"/>
        <v>4.4607393828292041E-2</v>
      </c>
    </row>
    <row r="2271" spans="1:6" x14ac:dyDescent="0.35">
      <c r="A2271" vm="4443">
        <f ca="1"/>
        <v>44204</v>
      </c>
      <c r="B2271" vm="4444">
        <f ca="1"/>
        <v>132.05000000000001</v>
      </c>
      <c r="C2271" s="2">
        <f t="shared" ca="1" si="140"/>
        <v>-3.7182885270730881E-2</v>
      </c>
      <c r="D2271" s="2">
        <f t="shared" ca="1" si="141"/>
        <v>8.231730405149551E-2</v>
      </c>
      <c r="E2271" s="2">
        <f t="shared" ca="1" si="142"/>
        <v>1.5827338129496216E-2</v>
      </c>
      <c r="F2271" s="2">
        <f t="shared" ca="1" si="143"/>
        <v>3.6804240817871925E-2</v>
      </c>
    </row>
    <row r="2272" spans="1:6" x14ac:dyDescent="0.35">
      <c r="A2272" vm="4445">
        <f ca="1"/>
        <v>44207</v>
      </c>
      <c r="B2272" vm="4446">
        <f ca="1"/>
        <v>128.97999999999999</v>
      </c>
      <c r="C2272" s="2">
        <f t="shared" ca="1" si="140"/>
        <v>-8.9161110249650344E-3</v>
      </c>
      <c r="D2272" s="2">
        <f t="shared" ca="1" si="141"/>
        <v>0.10993952550783082</v>
      </c>
      <c r="E2272" s="2">
        <f t="shared" ca="1" si="142"/>
        <v>4.6596371530470027E-2</v>
      </c>
      <c r="F2272" s="2">
        <f t="shared" ca="1" si="143"/>
        <v>5.4504574352612911E-2</v>
      </c>
    </row>
    <row r="2273" spans="1:6" x14ac:dyDescent="0.35">
      <c r="A2273" vm="4447">
        <f ca="1"/>
        <v>44208</v>
      </c>
      <c r="B2273" vm="4448">
        <f ca="1"/>
        <v>128.80000000000001</v>
      </c>
      <c r="C2273" s="2">
        <f t="shared" ca="1" si="140"/>
        <v>2.5077639751552638E-2</v>
      </c>
      <c r="D2273" s="2">
        <f t="shared" ca="1" si="141"/>
        <v>0.10295031055900616</v>
      </c>
      <c r="E2273" s="2">
        <f t="shared" ca="1" si="142"/>
        <v>3.990683229813663E-2</v>
      </c>
      <c r="F2273" s="2">
        <f t="shared" ca="1" si="143"/>
        <v>5.1164596273291618E-2</v>
      </c>
    </row>
    <row r="2274" spans="1:6" x14ac:dyDescent="0.35">
      <c r="A2274" vm="4449">
        <f ca="1"/>
        <v>44209</v>
      </c>
      <c r="B2274" vm="4450">
        <f ca="1"/>
        <v>130.88999999999999</v>
      </c>
      <c r="C2274" s="2">
        <f t="shared" ca="1" si="140"/>
        <v>4.5687218274887531E-2</v>
      </c>
      <c r="D2274" s="2">
        <f t="shared" ca="1" si="141"/>
        <v>4.7368018947207657E-2</v>
      </c>
      <c r="E2274" s="2">
        <f t="shared" ca="1" si="142"/>
        <v>4.9660019864008031E-2</v>
      </c>
      <c r="F2274" s="2">
        <f t="shared" ca="1" si="143"/>
        <v>3.2393612957445361E-2</v>
      </c>
    </row>
    <row r="2275" spans="1:6" x14ac:dyDescent="0.35">
      <c r="A2275" vm="4451">
        <f ca="1"/>
        <v>44210</v>
      </c>
      <c r="B2275" vm="4452">
        <f ca="1"/>
        <v>128.91</v>
      </c>
      <c r="C2275" s="2">
        <f t="shared" ca="1" si="140"/>
        <v>7.8814676906368675E-2</v>
      </c>
      <c r="D2275" s="2">
        <f t="shared" ca="1" si="141"/>
        <v>2.365991777208909E-2</v>
      </c>
      <c r="E2275" s="2">
        <f t="shared" ca="1" si="142"/>
        <v>6.0895198200294764E-2</v>
      </c>
      <c r="F2275" s="2">
        <f t="shared" ca="1" si="143"/>
        <v>5.0112481576293666E-2</v>
      </c>
    </row>
    <row r="2276" spans="1:6" x14ac:dyDescent="0.35">
      <c r="A2276" vm="4453">
        <f ca="1"/>
        <v>44211</v>
      </c>
      <c r="B2276" vm="4454">
        <f ca="1"/>
        <v>127.14</v>
      </c>
      <c r="C2276" s="2">
        <f t="shared" ca="1" si="140"/>
        <v>0.12411514865502582</v>
      </c>
      <c r="D2276" s="2">
        <f t="shared" ca="1" si="141"/>
        <v>5.5057417020607069E-2</v>
      </c>
      <c r="E2276" s="2">
        <f t="shared" ca="1" si="142"/>
        <v>7.6844423470190382E-2</v>
      </c>
      <c r="F2276" s="2">
        <f t="shared" ca="1" si="143"/>
        <v>4.7585338996381843E-2</v>
      </c>
    </row>
    <row r="2277" spans="1:6" x14ac:dyDescent="0.35">
      <c r="A2277" vm="4455">
        <f ca="1"/>
        <v>44215</v>
      </c>
      <c r="B2277" vm="4456">
        <f ca="1"/>
        <v>127.83</v>
      </c>
      <c r="C2277" s="2">
        <f t="shared" ca="1" si="140"/>
        <v>0.11992490025815528</v>
      </c>
      <c r="D2277" s="2">
        <f t="shared" ca="1" si="141"/>
        <v>5.6011890792458718E-2</v>
      </c>
      <c r="E2277" s="2">
        <f t="shared" ca="1" si="142"/>
        <v>6.399123836345133E-2</v>
      </c>
      <c r="F2277" s="2">
        <f t="shared" ca="1" si="143"/>
        <v>2.3546898224203971E-2</v>
      </c>
    </row>
    <row r="2278" spans="1:6" x14ac:dyDescent="0.35">
      <c r="A2278" vm="4457">
        <f ca="1"/>
        <v>44216</v>
      </c>
      <c r="B2278" vm="4458">
        <f ca="1"/>
        <v>132.03</v>
      </c>
      <c r="C2278" s="2">
        <f t="shared" ca="1" si="140"/>
        <v>7.5967583125047256E-2</v>
      </c>
      <c r="D2278" s="2">
        <f t="shared" ca="1" si="141"/>
        <v>1.4466409149435755E-2</v>
      </c>
      <c r="E2278" s="2">
        <f t="shared" ca="1" si="142"/>
        <v>2.5448761645080475E-2</v>
      </c>
      <c r="F2278" s="2">
        <f t="shared" ca="1" si="143"/>
        <v>-1.7571763993031841E-2</v>
      </c>
    </row>
    <row r="2279" spans="1:6" x14ac:dyDescent="0.35">
      <c r="A2279" vm="4459">
        <f ca="1"/>
        <v>44217</v>
      </c>
      <c r="B2279" vm="4460">
        <f ca="1"/>
        <v>136.87</v>
      </c>
      <c r="C2279" s="2">
        <f t="shared" ca="1" si="140"/>
        <v>1.6073646525900376E-3</v>
      </c>
      <c r="D2279" s="2">
        <f t="shared" ca="1" si="141"/>
        <v>3.7992255424854626E-3</v>
      </c>
      <c r="E2279" s="2">
        <f t="shared" ca="1" si="142"/>
        <v>-1.2712793161394065E-2</v>
      </c>
      <c r="F2279" s="2">
        <f t="shared" ca="1" si="143"/>
        <v>-5.1143420764228842E-2</v>
      </c>
    </row>
    <row r="2280" spans="1:6" x14ac:dyDescent="0.35">
      <c r="A2280" vm="4461">
        <f ca="1"/>
        <v>44218</v>
      </c>
      <c r="B2280" vm="4462">
        <f ca="1"/>
        <v>139.07</v>
      </c>
      <c r="C2280" s="2">
        <f t="shared" ca="1" si="140"/>
        <v>-5.1125332566333448E-2</v>
      </c>
      <c r="D2280" s="2">
        <f t="shared" ca="1" si="141"/>
        <v>-1.6610340116488098E-2</v>
      </c>
      <c r="E2280" s="2">
        <f t="shared" ca="1" si="142"/>
        <v>-2.6605306680089091E-2</v>
      </c>
      <c r="F2280" s="2">
        <f t="shared" ca="1" si="143"/>
        <v>-9.3981448191558181E-2</v>
      </c>
    </row>
    <row r="2281" spans="1:6" x14ac:dyDescent="0.35">
      <c r="A2281" vm="4463">
        <f ca="1"/>
        <v>44221</v>
      </c>
      <c r="B2281" vm="4464">
        <f ca="1"/>
        <v>142.91999999999999</v>
      </c>
      <c r="C2281" s="2">
        <f t="shared" ca="1" si="140"/>
        <v>-6.1432969493422918E-2</v>
      </c>
      <c r="D2281" s="2">
        <f t="shared" ca="1" si="141"/>
        <v>-4.2051497341169863E-2</v>
      </c>
      <c r="E2281" s="2">
        <f t="shared" ca="1" si="142"/>
        <v>-6.8080044780296611E-2</v>
      </c>
      <c r="F2281" s="2">
        <f t="shared" ca="1" si="143"/>
        <v>-0.11936747830954375</v>
      </c>
    </row>
    <row r="2282" spans="1:6" x14ac:dyDescent="0.35">
      <c r="A2282" vm="4465">
        <f ca="1"/>
        <v>44222</v>
      </c>
      <c r="B2282" vm="4466">
        <f ca="1"/>
        <v>143.16</v>
      </c>
      <c r="C2282" s="2">
        <f t="shared" ca="1" si="140"/>
        <v>-5.7069013690975057E-2</v>
      </c>
      <c r="D2282" s="2">
        <f t="shared" ca="1" si="141"/>
        <v>-4.9944118468846055E-2</v>
      </c>
      <c r="E2282" s="2">
        <f t="shared" ca="1" si="142"/>
        <v>-8.6057557977088472E-2</v>
      </c>
      <c r="F2282" s="2">
        <f t="shared" ca="1" si="143"/>
        <v>-0.12440625873148925</v>
      </c>
    </row>
    <row r="2283" spans="1:6" x14ac:dyDescent="0.35">
      <c r="A2283" vm="4467">
        <f ca="1"/>
        <v>44223</v>
      </c>
      <c r="B2283" vm="4468">
        <f ca="1"/>
        <v>142.06</v>
      </c>
      <c r="C2283" s="2">
        <f t="shared" ca="1" si="140"/>
        <v>-5.7158946923835052E-2</v>
      </c>
      <c r="D2283" s="2">
        <f t="shared" ca="1" si="141"/>
        <v>-4.6951992116007424E-2</v>
      </c>
      <c r="E2283" s="2">
        <f t="shared" ca="1" si="142"/>
        <v>-8.6935097845980525E-2</v>
      </c>
      <c r="F2283" s="2">
        <f t="shared" ca="1" si="143"/>
        <v>-0.14831761227650297</v>
      </c>
    </row>
    <row r="2284" spans="1:6" x14ac:dyDescent="0.35">
      <c r="A2284" vm="4469">
        <f ca="1"/>
        <v>44224</v>
      </c>
      <c r="B2284" vm="4470">
        <f ca="1"/>
        <v>137.09</v>
      </c>
      <c r="C2284" s="2">
        <f t="shared" ca="1" si="140"/>
        <v>2.1883434240279609E-3</v>
      </c>
      <c r="D2284" s="2">
        <f t="shared" ca="1" si="141"/>
        <v>-1.4297177036983078E-2</v>
      </c>
      <c r="E2284" s="2">
        <f t="shared" ca="1" si="142"/>
        <v>-5.2666131738274169E-2</v>
      </c>
      <c r="F2284" s="2">
        <f t="shared" ca="1" si="143"/>
        <v>-0.11547158800787805</v>
      </c>
    </row>
    <row r="2285" spans="1:6" x14ac:dyDescent="0.35">
      <c r="A2285" vm="4471">
        <f ca="1"/>
        <v>44225</v>
      </c>
      <c r="B2285" vm="4472">
        <f ca="1"/>
        <v>131.96</v>
      </c>
      <c r="C2285" s="2">
        <f t="shared" ca="1" si="140"/>
        <v>3.6374658987571751E-2</v>
      </c>
      <c r="D2285" s="2">
        <f t="shared" ca="1" si="141"/>
        <v>2.5841163989087645E-2</v>
      </c>
      <c r="E2285" s="2">
        <f t="shared" ca="1" si="142"/>
        <v>-4.516520157623527E-2</v>
      </c>
      <c r="F2285" s="2">
        <f t="shared" ca="1" si="143"/>
        <v>-3.1600484995453204E-2</v>
      </c>
    </row>
    <row r="2286" spans="1:6" x14ac:dyDescent="0.35">
      <c r="A2286" vm="4473">
        <f ca="1"/>
        <v>44228</v>
      </c>
      <c r="B2286" vm="4474">
        <f ca="1"/>
        <v>134.13999999999999</v>
      </c>
      <c r="C2286" s="2">
        <f t="shared" ca="1" si="140"/>
        <v>2.0650067094080793E-2</v>
      </c>
      <c r="D2286" s="2">
        <f t="shared" ca="1" si="141"/>
        <v>-7.0821529745042078E-3</v>
      </c>
      <c r="E2286" s="2">
        <f t="shared" ca="1" si="142"/>
        <v>-6.1726554346205331E-2</v>
      </c>
      <c r="F2286" s="2">
        <f t="shared" ca="1" si="143"/>
        <v>-6.7243178768450762E-2</v>
      </c>
    </row>
    <row r="2287" spans="1:6" x14ac:dyDescent="0.35">
      <c r="A2287" vm="4475">
        <f ca="1"/>
        <v>44229</v>
      </c>
      <c r="B2287" vm="4476">
        <f ca="1"/>
        <v>134.99</v>
      </c>
      <c r="C2287" s="2">
        <f t="shared" ca="1" si="140"/>
        <v>7.5561152677974253E-3</v>
      </c>
      <c r="D2287" s="2">
        <f t="shared" ca="1" si="141"/>
        <v>-3.07430180013335E-2</v>
      </c>
      <c r="E2287" s="2">
        <f t="shared" ca="1" si="142"/>
        <v>-7.1412697236832412E-2</v>
      </c>
      <c r="F2287" s="2">
        <f t="shared" ca="1" si="143"/>
        <v>-9.5784872953552203E-2</v>
      </c>
    </row>
    <row r="2288" spans="1:6" x14ac:dyDescent="0.35">
      <c r="A2288" vm="4477">
        <f ca="1"/>
        <v>44230</v>
      </c>
      <c r="B2288" vm="4478">
        <f ca="1"/>
        <v>133.94</v>
      </c>
      <c r="C2288" s="2">
        <f t="shared" ca="1" si="140"/>
        <v>1.0825742869941646E-2</v>
      </c>
      <c r="D2288" s="2">
        <f t="shared" ca="1" si="141"/>
        <v>-3.158130506196799E-2</v>
      </c>
      <c r="E2288" s="2">
        <f t="shared" ca="1" si="142"/>
        <v>-9.6685082872928207E-2</v>
      </c>
      <c r="F2288" s="2">
        <f t="shared" ca="1" si="143"/>
        <v>-0.10310586829923851</v>
      </c>
    </row>
    <row r="2289" spans="1:6" x14ac:dyDescent="0.35">
      <c r="A2289" vm="4479">
        <f ca="1"/>
        <v>44231</v>
      </c>
      <c r="B2289" vm="4480">
        <f ca="1"/>
        <v>137.38999999999999</v>
      </c>
      <c r="C2289" s="2">
        <f t="shared" ca="1" si="140"/>
        <v>-1.6449523254967513E-2</v>
      </c>
      <c r="D2289" s="2">
        <f t="shared" ca="1" si="141"/>
        <v>-5.4734696848387721E-2</v>
      </c>
      <c r="E2289" s="2">
        <f t="shared" ca="1" si="142"/>
        <v>-0.11740301331974656</v>
      </c>
      <c r="F2289" s="2">
        <f t="shared" ca="1" si="143"/>
        <v>-0.1162384453016958</v>
      </c>
    </row>
    <row r="2290" spans="1:6" x14ac:dyDescent="0.35">
      <c r="A2290" vm="4481">
        <f ca="1"/>
        <v>44232</v>
      </c>
      <c r="B2290" vm="4482">
        <f ca="1"/>
        <v>136.76</v>
      </c>
      <c r="C2290" s="2">
        <f t="shared" ca="1" si="140"/>
        <v>-1.0163790582041421E-2</v>
      </c>
      <c r="D2290" s="2">
        <f t="shared" ca="1" si="141"/>
        <v>-7.8677976016379048E-2</v>
      </c>
      <c r="E2290" s="2">
        <f t="shared" ca="1" si="142"/>
        <v>-6.5589353612167223E-2</v>
      </c>
      <c r="F2290" s="2">
        <f t="shared" ca="1" si="143"/>
        <v>-0.14916642293068139</v>
      </c>
    </row>
    <row r="2291" spans="1:6" x14ac:dyDescent="0.35">
      <c r="A2291" vm="4483">
        <f ca="1"/>
        <v>44235</v>
      </c>
      <c r="B2291" vm="4484">
        <f ca="1"/>
        <v>136.91</v>
      </c>
      <c r="C2291" s="2">
        <f t="shared" ca="1" si="140"/>
        <v>-2.7171134321817281E-2</v>
      </c>
      <c r="D2291" s="2">
        <f t="shared" ca="1" si="141"/>
        <v>-8.0709955445183001E-2</v>
      </c>
      <c r="E2291" s="2">
        <f t="shared" ca="1" si="142"/>
        <v>-8.6114966036082041E-2</v>
      </c>
      <c r="F2291" s="2">
        <f t="shared" ca="1" si="143"/>
        <v>-0.11558688189321453</v>
      </c>
    </row>
    <row r="2292" spans="1:6" x14ac:dyDescent="0.35">
      <c r="A2292" vm="4485">
        <f ca="1"/>
        <v>44236</v>
      </c>
      <c r="B2292" vm="4486">
        <f ca="1"/>
        <v>136.01</v>
      </c>
      <c r="C2292" s="2">
        <f t="shared" ca="1" si="140"/>
        <v>-3.8011910888905098E-2</v>
      </c>
      <c r="D2292" s="2">
        <f t="shared" ca="1" si="141"/>
        <v>-7.8376589956620779E-2</v>
      </c>
      <c r="E2292" s="2">
        <f t="shared" ca="1" si="142"/>
        <v>-0.10256598779501502</v>
      </c>
      <c r="F2292" s="2">
        <f t="shared" ca="1" si="143"/>
        <v>-0.11785898095728242</v>
      </c>
    </row>
    <row r="2293" spans="1:6" x14ac:dyDescent="0.35">
      <c r="A2293" vm="4487">
        <f ca="1"/>
        <v>44237</v>
      </c>
      <c r="B2293" vm="4488">
        <f ca="1"/>
        <v>135.38999999999999</v>
      </c>
      <c r="C2293" s="2">
        <f t="shared" ca="1" si="140"/>
        <v>-4.1952876874215117E-2</v>
      </c>
      <c r="D2293" s="2">
        <f t="shared" ca="1" si="141"/>
        <v>-0.10635940615998218</v>
      </c>
      <c r="E2293" s="2">
        <f t="shared" ca="1" si="142"/>
        <v>-0.11271142625009223</v>
      </c>
      <c r="F2293" s="2">
        <f t="shared" ca="1" si="143"/>
        <v>-9.919491838392791E-2</v>
      </c>
    </row>
    <row r="2294" spans="1:6" x14ac:dyDescent="0.35">
      <c r="A2294" vm="4489">
        <f ca="1"/>
        <v>44238</v>
      </c>
      <c r="B2294" vm="4490">
        <f ca="1"/>
        <v>135.13</v>
      </c>
      <c r="C2294" s="2">
        <f t="shared" ca="1" si="140"/>
        <v>-3.8925479168208321E-2</v>
      </c>
      <c r="D2294" s="2">
        <f t="shared" ca="1" si="141"/>
        <v>-0.10264190039221488</v>
      </c>
      <c r="E2294" s="2">
        <f t="shared" ca="1" si="142"/>
        <v>-0.10145785539850505</v>
      </c>
      <c r="F2294" s="2">
        <f t="shared" ca="1" si="143"/>
        <v>-0.10434396507067267</v>
      </c>
    </row>
    <row r="2295" spans="1:6" x14ac:dyDescent="0.35">
      <c r="A2295" vm="4491">
        <f ca="1"/>
        <v>44239</v>
      </c>
      <c r="B2295" vm="4492">
        <f ca="1"/>
        <v>135.37</v>
      </c>
      <c r="C2295" s="2">
        <f t="shared" ca="1" si="140"/>
        <v>-6.9217699638029151E-2</v>
      </c>
      <c r="D2295" s="2">
        <f t="shared" ca="1" si="141"/>
        <v>-5.5994681243997868E-2</v>
      </c>
      <c r="E2295" s="2">
        <f t="shared" ca="1" si="142"/>
        <v>-0.14042993277683391</v>
      </c>
      <c r="F2295" s="2">
        <f t="shared" ca="1" si="143"/>
        <v>-8.4065893477136777E-2</v>
      </c>
    </row>
    <row r="2296" spans="1:6" x14ac:dyDescent="0.35">
      <c r="A2296" vm="4493">
        <f ca="1"/>
        <v>44243</v>
      </c>
      <c r="B2296" vm="4494">
        <f ca="1"/>
        <v>133.19</v>
      </c>
      <c r="C2296" s="2">
        <f t="shared" ca="1" si="140"/>
        <v>-5.5034161723853114E-2</v>
      </c>
      <c r="D2296" s="2">
        <f t="shared" ca="1" si="141"/>
        <v>-6.0590134394474027E-2</v>
      </c>
      <c r="E2296" s="2">
        <f t="shared" ca="1" si="142"/>
        <v>-9.0885201591711096E-2</v>
      </c>
      <c r="F2296" s="2">
        <f t="shared" ca="1" si="143"/>
        <v>-5.7211502365042466E-2</v>
      </c>
    </row>
    <row r="2297" spans="1:6" x14ac:dyDescent="0.35">
      <c r="A2297" vm="4495">
        <f ca="1"/>
        <v>44244</v>
      </c>
      <c r="B2297" vm="4496">
        <f ca="1"/>
        <v>130.84</v>
      </c>
      <c r="C2297" s="2">
        <f t="shared" ca="1" si="140"/>
        <v>-4.195964536838892E-2</v>
      </c>
      <c r="D2297" s="2">
        <f t="shared" ca="1" si="141"/>
        <v>-6.7104860898807739E-2</v>
      </c>
      <c r="E2297" s="2">
        <f t="shared" ca="1" si="142"/>
        <v>-8.3002140018343051E-2</v>
      </c>
      <c r="F2297" s="2">
        <f t="shared" ca="1" si="143"/>
        <v>-4.6468969734026255E-2</v>
      </c>
    </row>
    <row r="2298" spans="1:6" x14ac:dyDescent="0.35">
      <c r="A2298" vm="4497">
        <f ca="1"/>
        <v>44245</v>
      </c>
      <c r="B2298" vm="4498">
        <f ca="1"/>
        <v>129.71</v>
      </c>
      <c r="C2298" s="2">
        <f t="shared" ca="1" si="140"/>
        <v>-6.7226890756302615E-2</v>
      </c>
      <c r="D2298" s="2">
        <f t="shared" ca="1" si="141"/>
        <v>-7.3857065762084728E-2</v>
      </c>
      <c r="E2298" s="2">
        <f t="shared" ca="1" si="142"/>
        <v>-5.9748670110246094E-2</v>
      </c>
      <c r="F2298" s="2">
        <f t="shared" ca="1" si="143"/>
        <v>-7.077326343381396E-2</v>
      </c>
    </row>
    <row r="2299" spans="1:6" x14ac:dyDescent="0.35">
      <c r="A2299" vm="4499">
        <f ca="1"/>
        <v>44246</v>
      </c>
      <c r="B2299" vm="4500">
        <f ca="1"/>
        <v>129.87</v>
      </c>
      <c r="C2299" s="2">
        <f t="shared" ca="1" si="140"/>
        <v>-6.6297066297066332E-2</v>
      </c>
      <c r="D2299" s="2">
        <f t="shared" ca="1" si="141"/>
        <v>-6.5065065065065042E-2</v>
      </c>
      <c r="E2299" s="2">
        <f t="shared" ca="1" si="142"/>
        <v>-6.8068068068068088E-2</v>
      </c>
      <c r="F2299" s="2">
        <f t="shared" ca="1" si="143"/>
        <v>-7.6076076076076138E-2</v>
      </c>
    </row>
    <row r="2300" spans="1:6" x14ac:dyDescent="0.35">
      <c r="A2300" vm="4501">
        <f ca="1"/>
        <v>44249</v>
      </c>
      <c r="B2300" vm="4502">
        <f ca="1"/>
        <v>126</v>
      </c>
      <c r="C2300" s="2">
        <f t="shared" ca="1" si="140"/>
        <v>1.4206349206349334E-2</v>
      </c>
      <c r="D2300" s="2">
        <f t="shared" ca="1" si="141"/>
        <v>-7.6507936507936525E-2</v>
      </c>
      <c r="E2300" s="2">
        <f t="shared" ca="1" si="142"/>
        <v>-1.595238095238094E-2</v>
      </c>
      <c r="F2300" s="2">
        <f t="shared" ca="1" si="143"/>
        <v>-2.0714285714285685E-2</v>
      </c>
    </row>
    <row r="2301" spans="1:6" x14ac:dyDescent="0.35">
      <c r="A2301" vm="4503">
        <f ca="1"/>
        <v>44250</v>
      </c>
      <c r="B2301" vm="4504">
        <f ca="1"/>
        <v>125.86</v>
      </c>
      <c r="C2301" s="2">
        <f t="shared" ca="1" si="140"/>
        <v>-5.8795487049101425E-3</v>
      </c>
      <c r="D2301" s="2">
        <f t="shared" ca="1" si="141"/>
        <v>-3.7938979818846419E-2</v>
      </c>
      <c r="E2301" s="2">
        <f t="shared" ca="1" si="142"/>
        <v>-2.3041474654378336E-3</v>
      </c>
      <c r="F2301" s="2">
        <f t="shared" ca="1" si="143"/>
        <v>-2.637851581121875E-2</v>
      </c>
    </row>
    <row r="2302" spans="1:6" x14ac:dyDescent="0.35">
      <c r="A2302" vm="4505">
        <f ca="1"/>
        <v>44251</v>
      </c>
      <c r="B2302" vm="4506">
        <f ca="1"/>
        <v>125.35</v>
      </c>
      <c r="C2302" s="2">
        <f t="shared" ca="1" si="140"/>
        <v>-2.6246509772636539E-2</v>
      </c>
      <c r="D2302" s="2">
        <f t="shared" ca="1" si="141"/>
        <v>-4.2840047865975173E-2</v>
      </c>
      <c r="E2302" s="2">
        <f t="shared" ca="1" si="142"/>
        <v>-4.7068209014757834E-3</v>
      </c>
      <c r="F2302" s="2">
        <f t="shared" ca="1" si="143"/>
        <v>-4.196250498603904E-2</v>
      </c>
    </row>
    <row r="2303" spans="1:6" x14ac:dyDescent="0.35">
      <c r="A2303" vm="4507">
        <f ca="1"/>
        <v>44252</v>
      </c>
      <c r="B2303" vm="4508">
        <f ca="1"/>
        <v>120.99</v>
      </c>
      <c r="C2303" s="2">
        <f t="shared" ca="1" si="140"/>
        <v>-7.1080254566493473E-3</v>
      </c>
      <c r="D2303" s="2">
        <f t="shared" ca="1" si="141"/>
        <v>8.0171915034299435E-3</v>
      </c>
      <c r="E2303" s="2">
        <f t="shared" ca="1" si="142"/>
        <v>-3.8019671047193615E-3</v>
      </c>
      <c r="F2303" s="2">
        <f t="shared" ca="1" si="143"/>
        <v>-3.3060583519298747E-3</v>
      </c>
    </row>
    <row r="2304" spans="1:6" x14ac:dyDescent="0.35">
      <c r="A2304" vm="4509">
        <f ca="1"/>
        <v>44253</v>
      </c>
      <c r="B2304" vm="4510">
        <f ca="1"/>
        <v>121.26</v>
      </c>
      <c r="C2304" s="2">
        <f t="shared" ca="1" si="140"/>
        <v>1.3194788058716878E-3</v>
      </c>
      <c r="D2304" s="2">
        <f t="shared" ca="1" si="141"/>
        <v>-1.8967507834405373E-3</v>
      </c>
      <c r="E2304" s="2">
        <f t="shared" ca="1" si="142"/>
        <v>-1.0473363021606508E-2</v>
      </c>
      <c r="F2304" s="2">
        <f t="shared" ca="1" si="143"/>
        <v>-4.1233712683497181E-4</v>
      </c>
    </row>
    <row r="2305" spans="1:6" x14ac:dyDescent="0.35">
      <c r="A2305" vm="4511">
        <f ca="1"/>
        <v>44256</v>
      </c>
      <c r="B2305" vm="4512">
        <f ca="1"/>
        <v>127.79</v>
      </c>
      <c r="C2305" s="2">
        <f t="shared" ca="1" si="140"/>
        <v>-8.9443618436497396E-2</v>
      </c>
      <c r="D2305" s="2">
        <f t="shared" ca="1" si="141"/>
        <v>-2.9736286094373621E-2</v>
      </c>
      <c r="E2305" s="2">
        <f t="shared" ca="1" si="142"/>
        <v>-3.4431489161906303E-2</v>
      </c>
      <c r="F2305" s="2">
        <f t="shared" ca="1" si="143"/>
        <v>-5.0082166053681876E-2</v>
      </c>
    </row>
    <row r="2306" spans="1:6" x14ac:dyDescent="0.35">
      <c r="A2306" vm="4513">
        <f ca="1"/>
        <v>44257</v>
      </c>
      <c r="B2306" vm="4514">
        <f ca="1"/>
        <v>125.12</v>
      </c>
      <c r="C2306" s="2">
        <f t="shared" ca="1" si="140"/>
        <v>-3.2249040920716232E-2</v>
      </c>
      <c r="D2306" s="2">
        <f t="shared" ca="1" si="141"/>
        <v>3.5965473145778137E-3</v>
      </c>
      <c r="E2306" s="2">
        <f t="shared" ca="1" si="142"/>
        <v>-2.0620204603580494E-2</v>
      </c>
      <c r="F2306" s="2">
        <f t="shared" ca="1" si="143"/>
        <v>-4.1719948849104904E-2</v>
      </c>
    </row>
    <row r="2307" spans="1:6" x14ac:dyDescent="0.35">
      <c r="A2307" vm="4515">
        <f ca="1"/>
        <v>44258</v>
      </c>
      <c r="B2307" vm="4516">
        <f ca="1"/>
        <v>122.06</v>
      </c>
      <c r="C2307" s="2">
        <f t="shared" ref="C2307:C2370" ca="1" si="144">OFFSET($B2307,5,0)/$B2307 - 1</f>
        <v>-1.7040799606750756E-2</v>
      </c>
      <c r="D2307" s="2">
        <f t="shared" ref="D2307:D2370" ca="1" si="145">OFFSET($B2307,10,0)/$B2307 - 1</f>
        <v>2.2120268720301484E-2</v>
      </c>
      <c r="E2307" s="2">
        <f t="shared" ref="E2307:E2370" ca="1" si="146">OFFSET($B2307,15,0)/$B2307 - 1</f>
        <v>-1.6139603473701469E-2</v>
      </c>
      <c r="F2307" s="2">
        <f t="shared" ref="F2307:F2370" ca="1" si="147">OFFSET($B2307,20,0)/$B2307 - 1</f>
        <v>7.3734229067667911E-4</v>
      </c>
    </row>
    <row r="2308" spans="1:6" x14ac:dyDescent="0.35">
      <c r="A2308" vm="4517">
        <f ca="1"/>
        <v>44259</v>
      </c>
      <c r="B2308" vm="4518">
        <f ca="1"/>
        <v>120.13</v>
      </c>
      <c r="C2308" s="2">
        <f t="shared" ca="1" si="144"/>
        <v>1.5233497044867983E-2</v>
      </c>
      <c r="D2308" s="2">
        <f t="shared" ca="1" si="145"/>
        <v>3.3297261300258008E-3</v>
      </c>
      <c r="E2308" s="2">
        <f t="shared" ca="1" si="146"/>
        <v>3.8291850495297819E-3</v>
      </c>
      <c r="F2308" s="2">
        <f t="shared" ca="1" si="147"/>
        <v>2.3890784982935287E-2</v>
      </c>
    </row>
    <row r="2309" spans="1:6" x14ac:dyDescent="0.35">
      <c r="A2309" vm="4519">
        <f ca="1"/>
        <v>44260</v>
      </c>
      <c r="B2309" vm="4520">
        <f ca="1"/>
        <v>121.42</v>
      </c>
      <c r="C2309" s="2">
        <f t="shared" ca="1" si="144"/>
        <v>-3.2119914346895317E-3</v>
      </c>
      <c r="D2309" s="2">
        <f t="shared" ca="1" si="145"/>
        <v>-1.177730192719495E-2</v>
      </c>
      <c r="E2309" s="2">
        <f t="shared" ca="1" si="146"/>
        <v>-1.7295338494482948E-3</v>
      </c>
      <c r="F2309" s="2">
        <f t="shared" ca="1" si="147"/>
        <v>3.6896722121561476E-2</v>
      </c>
    </row>
    <row r="2310" spans="1:6" x14ac:dyDescent="0.35">
      <c r="A2310" vm="4521">
        <f ca="1"/>
        <v>44263</v>
      </c>
      <c r="B2310" vm="4522">
        <f ca="1"/>
        <v>116.36</v>
      </c>
      <c r="C2310" s="2">
        <f t="shared" ca="1" si="144"/>
        <v>6.5572361636301091E-2</v>
      </c>
      <c r="D2310" s="2">
        <f t="shared" ca="1" si="145"/>
        <v>6.0415950498453164E-2</v>
      </c>
      <c r="E2310" s="2">
        <f t="shared" ca="1" si="146"/>
        <v>4.3227913372292814E-2</v>
      </c>
      <c r="F2310" s="2">
        <f t="shared" ca="1" si="147"/>
        <v>8.4651082846338932E-2</v>
      </c>
    </row>
    <row r="2311" spans="1:6" x14ac:dyDescent="0.35">
      <c r="A2311" vm="4523">
        <f ca="1"/>
        <v>44264</v>
      </c>
      <c r="B2311" vm="4524">
        <f ca="1"/>
        <v>121.08499999999999</v>
      </c>
      <c r="C2311" s="2">
        <f t="shared" ca="1" si="144"/>
        <v>3.7040095800470851E-2</v>
      </c>
      <c r="D2311" s="2">
        <f t="shared" ca="1" si="145"/>
        <v>1.2016352149316623E-2</v>
      </c>
      <c r="E2311" s="2">
        <f t="shared" ca="1" si="146"/>
        <v>-9.7865136061443536E-3</v>
      </c>
      <c r="F2311" s="2">
        <f t="shared" ca="1" si="147"/>
        <v>5.6282776561919379E-2</v>
      </c>
    </row>
    <row r="2312" spans="1:6" x14ac:dyDescent="0.35">
      <c r="A2312" vm="4525">
        <f ca="1"/>
        <v>44265</v>
      </c>
      <c r="B2312" vm="4526">
        <f ca="1"/>
        <v>119.98</v>
      </c>
      <c r="C2312" s="2">
        <f t="shared" ca="1" si="144"/>
        <v>3.9839973328888112E-2</v>
      </c>
      <c r="D2312" s="2">
        <f t="shared" ca="1" si="145"/>
        <v>9.1681946991162278E-4</v>
      </c>
      <c r="E2312" s="2">
        <f t="shared" ca="1" si="146"/>
        <v>1.8086347724620699E-2</v>
      </c>
      <c r="F2312" s="2">
        <f t="shared" ca="1" si="147"/>
        <v>8.6514419069845028E-2</v>
      </c>
    </row>
    <row r="2313" spans="1:6" x14ac:dyDescent="0.35">
      <c r="A2313" vm="4527">
        <f ca="1"/>
        <v>44266</v>
      </c>
      <c r="B2313" vm="4528">
        <f ca="1"/>
        <v>121.96</v>
      </c>
      <c r="C2313" s="2">
        <f t="shared" ca="1" si="144"/>
        <v>-1.1725155788783193E-2</v>
      </c>
      <c r="D2313" s="2">
        <f t="shared" ca="1" si="145"/>
        <v>-1.1233191210232807E-2</v>
      </c>
      <c r="E2313" s="2">
        <f t="shared" ca="1" si="146"/>
        <v>8.5273860282060188E-3</v>
      </c>
      <c r="F2313" s="2">
        <f t="shared" ca="1" si="147"/>
        <v>9.0480485405050937E-2</v>
      </c>
    </row>
    <row r="2314" spans="1:6" x14ac:dyDescent="0.35">
      <c r="A2314" vm="4529">
        <f ca="1"/>
        <v>44267</v>
      </c>
      <c r="B2314" vm="4530">
        <f ca="1"/>
        <v>121.03</v>
      </c>
      <c r="C2314" s="2">
        <f t="shared" ca="1" si="144"/>
        <v>-8.5929108485499617E-3</v>
      </c>
      <c r="D2314" s="2">
        <f t="shared" ca="1" si="145"/>
        <v>1.4872345699412648E-3</v>
      </c>
      <c r="E2314" s="2">
        <f t="shared" ca="1" si="146"/>
        <v>4.0237957531190638E-2</v>
      </c>
      <c r="F2314" s="2">
        <f t="shared" ca="1" si="147"/>
        <v>8.435924977278364E-2</v>
      </c>
    </row>
    <row r="2315" spans="1:6" x14ac:dyDescent="0.35">
      <c r="A2315" vm="4531">
        <f ca="1"/>
        <v>44270</v>
      </c>
      <c r="B2315" vm="4532">
        <f ca="1"/>
        <v>123.99</v>
      </c>
      <c r="C2315" s="2">
        <f t="shared" ca="1" si="144"/>
        <v>-4.8390999274134927E-3</v>
      </c>
      <c r="D2315" s="2">
        <f t="shared" ca="1" si="145"/>
        <v>-2.0969433018791839E-2</v>
      </c>
      <c r="E2315" s="2">
        <f t="shared" ca="1" si="146"/>
        <v>1.7904669731430012E-2</v>
      </c>
      <c r="F2315" s="2">
        <f t="shared" ca="1" si="147"/>
        <v>8.4200338736994951E-2</v>
      </c>
    </row>
    <row r="2316" spans="1:6" x14ac:dyDescent="0.35">
      <c r="A2316" vm="4533">
        <f ca="1"/>
        <v>44271</v>
      </c>
      <c r="B2316" vm="4534">
        <f ca="1"/>
        <v>125.57</v>
      </c>
      <c r="C2316" s="2">
        <f t="shared" ca="1" si="144"/>
        <v>-2.4129967348888948E-2</v>
      </c>
      <c r="D2316" s="2">
        <f t="shared" ca="1" si="145"/>
        <v>-4.5154097316237873E-2</v>
      </c>
      <c r="E2316" s="2">
        <f t="shared" ca="1" si="146"/>
        <v>1.8555387433304205E-2</v>
      </c>
      <c r="F2316" s="2">
        <f t="shared" ca="1" si="147"/>
        <v>5.1445408935255399E-2</v>
      </c>
    </row>
    <row r="2317" spans="1:6" x14ac:dyDescent="0.35">
      <c r="A2317" vm="4535">
        <f ca="1"/>
        <v>44272</v>
      </c>
      <c r="B2317" vm="4536">
        <f ca="1"/>
        <v>124.76</v>
      </c>
      <c r="C2317" s="2">
        <f t="shared" ca="1" si="144"/>
        <v>-3.7431869188842559E-2</v>
      </c>
      <c r="D2317" s="2">
        <f t="shared" ca="1" si="145"/>
        <v>-2.0920166720102551E-2</v>
      </c>
      <c r="E2317" s="2">
        <f t="shared" ca="1" si="146"/>
        <v>4.4886181468419384E-2</v>
      </c>
      <c r="F2317" s="2">
        <f t="shared" ca="1" si="147"/>
        <v>7.8069894196857836E-2</v>
      </c>
    </row>
    <row r="2318" spans="1:6" x14ac:dyDescent="0.35">
      <c r="A2318" vm="4537">
        <f ca="1"/>
        <v>44273</v>
      </c>
      <c r="B2318" vm="4538">
        <f ca="1"/>
        <v>120.53</v>
      </c>
      <c r="C2318" s="2">
        <f t="shared" ca="1" si="144"/>
        <v>4.9780137725052853E-4</v>
      </c>
      <c r="D2318" s="2">
        <f t="shared" ca="1" si="145"/>
        <v>2.0492823363478019E-2</v>
      </c>
      <c r="E2318" s="2">
        <f t="shared" ca="1" si="146"/>
        <v>0.10341823612378653</v>
      </c>
      <c r="F2318" s="2">
        <f t="shared" ca="1" si="147"/>
        <v>0.11308387953206656</v>
      </c>
    </row>
    <row r="2319" spans="1:6" x14ac:dyDescent="0.35">
      <c r="A2319" vm="4539">
        <f ca="1"/>
        <v>44274</v>
      </c>
      <c r="B2319" vm="4540">
        <f ca="1"/>
        <v>119.99</v>
      </c>
      <c r="C2319" s="2">
        <f t="shared" ca="1" si="144"/>
        <v>1.0167513959496555E-2</v>
      </c>
      <c r="D2319" s="2">
        <f t="shared" ca="1" si="145"/>
        <v>4.9254104508709151E-2</v>
      </c>
      <c r="E2319" s="2">
        <f t="shared" ca="1" si="146"/>
        <v>9.3757813151096103E-2</v>
      </c>
      <c r="F2319" s="2">
        <f t="shared" ca="1" si="147"/>
        <v>0.12376031335944671</v>
      </c>
    </row>
    <row r="2320" spans="1:6" x14ac:dyDescent="0.35">
      <c r="A2320" vm="4541">
        <f ca="1"/>
        <v>44277</v>
      </c>
      <c r="B2320" vm="4542">
        <f ca="1"/>
        <v>123.39</v>
      </c>
      <c r="C2320" s="2">
        <f t="shared" ca="1" si="144"/>
        <v>-1.6208768943998697E-2</v>
      </c>
      <c r="D2320" s="2">
        <f t="shared" ca="1" si="145"/>
        <v>2.2854364211038147E-2</v>
      </c>
      <c r="E2320" s="2">
        <f t="shared" ca="1" si="146"/>
        <v>8.9472404570872799E-2</v>
      </c>
      <c r="F2320" s="2">
        <f t="shared" ca="1" si="147"/>
        <v>7.8774617067833841E-2</v>
      </c>
    </row>
    <row r="2321" spans="1:6" x14ac:dyDescent="0.35">
      <c r="A2321" vm="4543">
        <f ca="1"/>
        <v>44278</v>
      </c>
      <c r="B2321" vm="4544">
        <f ca="1"/>
        <v>122.54</v>
      </c>
      <c r="C2321" s="2">
        <f t="shared" ca="1" si="144"/>
        <v>-2.1543985637342944E-2</v>
      </c>
      <c r="D2321" s="2">
        <f t="shared" ca="1" si="145"/>
        <v>4.3740819324302294E-2</v>
      </c>
      <c r="E2321" s="2">
        <f t="shared" ca="1" si="146"/>
        <v>7.7444099885751516E-2</v>
      </c>
      <c r="F2321" s="2">
        <f t="shared" ca="1" si="147"/>
        <v>8.9440182797453804E-2</v>
      </c>
    </row>
    <row r="2322" spans="1:6" x14ac:dyDescent="0.35">
      <c r="A2322" vm="4545">
        <f ca="1"/>
        <v>44279</v>
      </c>
      <c r="B2322" vm="4546">
        <f ca="1"/>
        <v>120.09</v>
      </c>
      <c r="C2322" s="2">
        <f t="shared" ca="1" si="144"/>
        <v>1.7153801315680006E-2</v>
      </c>
      <c r="D2322" s="2">
        <f t="shared" ca="1" si="145"/>
        <v>8.55191939378801E-2</v>
      </c>
      <c r="E2322" s="2">
        <f t="shared" ca="1" si="146"/>
        <v>0.11999333832958614</v>
      </c>
      <c r="F2322" s="2">
        <f t="shared" ca="1" si="147"/>
        <v>9.8675993005246099E-2</v>
      </c>
    </row>
    <row r="2323" spans="1:6" x14ac:dyDescent="0.35">
      <c r="A2323" vm="4547">
        <f ca="1"/>
        <v>44280</v>
      </c>
      <c r="B2323" vm="4548">
        <f ca="1"/>
        <v>120.59</v>
      </c>
      <c r="C2323" s="2">
        <f t="shared" ca="1" si="144"/>
        <v>1.9985073389169994E-2</v>
      </c>
      <c r="D2323" s="2">
        <f t="shared" ca="1" si="145"/>
        <v>0.10286922630400541</v>
      </c>
      <c r="E2323" s="2">
        <f t="shared" ca="1" si="146"/>
        <v>0.11253006053569936</v>
      </c>
      <c r="F2323" s="2">
        <f t="shared" ca="1" si="147"/>
        <v>0.11385687038726244</v>
      </c>
    </row>
    <row r="2324" spans="1:6" x14ac:dyDescent="0.35">
      <c r="A2324" vm="4549">
        <f ca="1"/>
        <v>44281</v>
      </c>
      <c r="B2324" vm="4550">
        <f ca="1"/>
        <v>121.21</v>
      </c>
      <c r="C2324" s="2">
        <f t="shared" ca="1" si="144"/>
        <v>3.8693177130599832E-2</v>
      </c>
      <c r="D2324" s="2">
        <f t="shared" ca="1" si="145"/>
        <v>8.2748948106591946E-2</v>
      </c>
      <c r="E2324" s="2">
        <f t="shared" ca="1" si="146"/>
        <v>0.11244946786568777</v>
      </c>
      <c r="F2324" s="2">
        <f t="shared" ca="1" si="147"/>
        <v>0.11145945054038453</v>
      </c>
    </row>
    <row r="2325" spans="1:6" x14ac:dyDescent="0.35">
      <c r="A2325" vm="4551">
        <f ca="1"/>
        <v>44284</v>
      </c>
      <c r="B2325" vm="4552">
        <f ca="1"/>
        <v>121.39</v>
      </c>
      <c r="C2325" s="2">
        <f t="shared" ca="1" si="144"/>
        <v>3.970673037317729E-2</v>
      </c>
      <c r="D2325" s="2">
        <f t="shared" ca="1" si="145"/>
        <v>0.1074223576900899</v>
      </c>
      <c r="E2325" s="2">
        <f t="shared" ca="1" si="146"/>
        <v>9.6548315347227964E-2</v>
      </c>
      <c r="F2325" s="2">
        <f t="shared" ca="1" si="147"/>
        <v>0.10709284125545748</v>
      </c>
    </row>
    <row r="2326" spans="1:6" x14ac:dyDescent="0.35">
      <c r="A2326" vm="4553">
        <f ca="1"/>
        <v>44285</v>
      </c>
      <c r="B2326" vm="4554">
        <f ca="1"/>
        <v>119.9</v>
      </c>
      <c r="C2326" s="2">
        <f t="shared" ca="1" si="144"/>
        <v>6.6722268557130926E-2</v>
      </c>
      <c r="D2326" s="2">
        <f t="shared" ca="1" si="145"/>
        <v>0.10116763969974985</v>
      </c>
      <c r="E2326" s="2">
        <f t="shared" ca="1" si="146"/>
        <v>0.11342785654712251</v>
      </c>
      <c r="F2326" s="2">
        <f t="shared" ca="1" si="147"/>
        <v>0.11409507923269402</v>
      </c>
    </row>
    <row r="2327" spans="1:6" x14ac:dyDescent="0.35">
      <c r="A2327" vm="4555">
        <f ca="1"/>
        <v>44286</v>
      </c>
      <c r="B2327" vm="4556">
        <f ca="1"/>
        <v>122.15</v>
      </c>
      <c r="C2327" s="2">
        <f t="shared" ca="1" si="144"/>
        <v>6.7212443716741843E-2</v>
      </c>
      <c r="D2327" s="2">
        <f t="shared" ca="1" si="145"/>
        <v>0.10110519852640198</v>
      </c>
      <c r="E2327" s="2">
        <f t="shared" ca="1" si="146"/>
        <v>8.0147359803520279E-2</v>
      </c>
      <c r="F2327" s="2">
        <f t="shared" ca="1" si="147"/>
        <v>9.2754809660253734E-2</v>
      </c>
    </row>
    <row r="2328" spans="1:6" x14ac:dyDescent="0.35">
      <c r="A2328" vm="4557">
        <f ca="1"/>
        <v>44287</v>
      </c>
      <c r="B2328" vm="4558">
        <f ca="1"/>
        <v>123</v>
      </c>
      <c r="C2328" s="2">
        <f t="shared" ca="1" si="144"/>
        <v>8.1260162601626051E-2</v>
      </c>
      <c r="D2328" s="2">
        <f t="shared" ca="1" si="145"/>
        <v>9.0731707317073251E-2</v>
      </c>
      <c r="E2328" s="2">
        <f t="shared" ca="1" si="146"/>
        <v>9.203252032520326E-2</v>
      </c>
      <c r="F2328" s="2">
        <f t="shared" ca="1" si="147"/>
        <v>6.878048780487811E-2</v>
      </c>
    </row>
    <row r="2329" spans="1:6" x14ac:dyDescent="0.35">
      <c r="A2329" vm="4559">
        <f ca="1"/>
        <v>44291</v>
      </c>
      <c r="B2329" vm="4560">
        <f ca="1"/>
        <v>125.9</v>
      </c>
      <c r="C2329" s="2">
        <f t="shared" ca="1" si="144"/>
        <v>4.2414614773629955E-2</v>
      </c>
      <c r="D2329" s="2">
        <f t="shared" ca="1" si="145"/>
        <v>7.1008737092930874E-2</v>
      </c>
      <c r="E2329" s="2">
        <f t="shared" ca="1" si="146"/>
        <v>7.0055599682287362E-2</v>
      </c>
      <c r="F2329" s="2">
        <f t="shared" ca="1" si="147"/>
        <v>5.274027005559967E-2</v>
      </c>
    </row>
    <row r="2330" spans="1:6" x14ac:dyDescent="0.35">
      <c r="A2330" vm="4561">
        <f ca="1"/>
        <v>44292</v>
      </c>
      <c r="B2330" vm="4562">
        <f ca="1"/>
        <v>126.21</v>
      </c>
      <c r="C2330" s="2">
        <f t="shared" ca="1" si="144"/>
        <v>6.5129545994770721E-2</v>
      </c>
      <c r="D2330" s="2">
        <f t="shared" ca="1" si="145"/>
        <v>5.467078678393178E-2</v>
      </c>
      <c r="E2330" s="2">
        <f t="shared" ca="1" si="146"/>
        <v>6.4812613897472504E-2</v>
      </c>
      <c r="F2330" s="2">
        <f t="shared" ca="1" si="147"/>
        <v>1.2994215989224234E-2</v>
      </c>
    </row>
    <row r="2331" spans="1:6" x14ac:dyDescent="0.35">
      <c r="A2331" vm="4563">
        <f ca="1"/>
        <v>44293</v>
      </c>
      <c r="B2331" vm="4564">
        <f ca="1"/>
        <v>127.9</v>
      </c>
      <c r="C2331" s="2">
        <f t="shared" ca="1" si="144"/>
        <v>3.2290852228303413E-2</v>
      </c>
      <c r="D2331" s="2">
        <f t="shared" ca="1" si="145"/>
        <v>4.3784206411258797E-2</v>
      </c>
      <c r="E2331" s="2">
        <f t="shared" ca="1" si="146"/>
        <v>4.4409695074276723E-2</v>
      </c>
      <c r="F2331" s="2">
        <f t="shared" ca="1" si="147"/>
        <v>1.5637216575448143E-3</v>
      </c>
    </row>
    <row r="2332" spans="1:6" x14ac:dyDescent="0.35">
      <c r="A2332" vm="4565">
        <f ca="1"/>
        <v>44294</v>
      </c>
      <c r="B2332" vm="4566">
        <f ca="1"/>
        <v>130.36000000000001</v>
      </c>
      <c r="C2332" s="2">
        <f t="shared" ca="1" si="144"/>
        <v>3.1758208039275759E-2</v>
      </c>
      <c r="D2332" s="2">
        <f t="shared" ca="1" si="145"/>
        <v>1.2120282295182472E-2</v>
      </c>
      <c r="E2332" s="2">
        <f t="shared" ca="1" si="146"/>
        <v>2.39337220006135E-2</v>
      </c>
      <c r="F2332" s="2">
        <f t="shared" ca="1" si="147"/>
        <v>-4.7560601411476E-3</v>
      </c>
    </row>
    <row r="2333" spans="1:6" x14ac:dyDescent="0.35">
      <c r="A2333" vm="4567">
        <f ca="1"/>
        <v>44295</v>
      </c>
      <c r="B2333" vm="4568">
        <f ca="1"/>
        <v>132.995</v>
      </c>
      <c r="C2333" s="2">
        <f t="shared" ca="1" si="144"/>
        <v>8.7597278093161091E-3</v>
      </c>
      <c r="D2333" s="2">
        <f t="shared" ca="1" si="145"/>
        <v>9.9627805556599114E-3</v>
      </c>
      <c r="E2333" s="2">
        <f t="shared" ca="1" si="146"/>
        <v>-1.1541787285236249E-2</v>
      </c>
      <c r="F2333" s="2">
        <f t="shared" ca="1" si="147"/>
        <v>-2.0940636866047524E-2</v>
      </c>
    </row>
    <row r="2334" spans="1:6" x14ac:dyDescent="0.35">
      <c r="A2334" vm="4569">
        <f ca="1"/>
        <v>44298</v>
      </c>
      <c r="B2334" vm="4570">
        <f ca="1"/>
        <v>131.24</v>
      </c>
      <c r="C2334" s="2">
        <f t="shared" ca="1" si="144"/>
        <v>2.7430661383724519E-2</v>
      </c>
      <c r="D2334" s="2">
        <f t="shared" ca="1" si="145"/>
        <v>2.6516306004267021E-2</v>
      </c>
      <c r="E2334" s="2">
        <f t="shared" ca="1" si="146"/>
        <v>9.9055166107893111E-3</v>
      </c>
      <c r="F2334" s="2">
        <f t="shared" ca="1" si="147"/>
        <v>-3.3450167631819627E-2</v>
      </c>
    </row>
    <row r="2335" spans="1:6" x14ac:dyDescent="0.35">
      <c r="A2335" vm="4571">
        <f ca="1"/>
        <v>44299</v>
      </c>
      <c r="B2335" vm="4572">
        <f ca="1"/>
        <v>134.43</v>
      </c>
      <c r="C2335" s="2">
        <f t="shared" ca="1" si="144"/>
        <v>-9.8192367775049583E-3</v>
      </c>
      <c r="D2335" s="2">
        <f t="shared" ca="1" si="145"/>
        <v>-2.9755262962150031E-4</v>
      </c>
      <c r="E2335" s="2">
        <f t="shared" ca="1" si="146"/>
        <v>-4.8947407572714541E-2</v>
      </c>
      <c r="F2335" s="2">
        <f t="shared" ca="1" si="147"/>
        <v>-6.33787101093507E-2</v>
      </c>
    </row>
    <row r="2336" spans="1:6" x14ac:dyDescent="0.35">
      <c r="A2336" vm="4573">
        <f ca="1"/>
        <v>44300</v>
      </c>
      <c r="B2336" vm="4458">
        <f ca="1"/>
        <v>132.03</v>
      </c>
      <c r="C2336" s="2">
        <f t="shared" ca="1" si="144"/>
        <v>1.1133833219722833E-2</v>
      </c>
      <c r="D2336" s="2">
        <f t="shared" ca="1" si="145"/>
        <v>1.1739756116034394E-2</v>
      </c>
      <c r="E2336" s="2">
        <f t="shared" ca="1" si="146"/>
        <v>-2.9765962281299796E-2</v>
      </c>
      <c r="F2336" s="2">
        <f t="shared" ca="1" si="147"/>
        <v>-7.0135575248049697E-2</v>
      </c>
    </row>
    <row r="2337" spans="1:6" x14ac:dyDescent="0.35">
      <c r="A2337" vm="4574">
        <f ca="1"/>
        <v>44301</v>
      </c>
      <c r="B2337" vm="4575">
        <f ca="1"/>
        <v>134.5</v>
      </c>
      <c r="C2337" s="2">
        <f t="shared" ca="1" si="144"/>
        <v>-1.9033457249070684E-2</v>
      </c>
      <c r="D2337" s="2">
        <f t="shared" ca="1" si="145"/>
        <v>-7.5836431226766754E-3</v>
      </c>
      <c r="E2337" s="2">
        <f t="shared" ca="1" si="146"/>
        <v>-3.5390334572490634E-2</v>
      </c>
      <c r="F2337" s="2">
        <f t="shared" ca="1" si="147"/>
        <v>-7.0855018587360652E-2</v>
      </c>
    </row>
    <row r="2338" spans="1:6" x14ac:dyDescent="0.35">
      <c r="A2338" vm="4576">
        <f ca="1"/>
        <v>44302</v>
      </c>
      <c r="B2338" vm="4577">
        <f ca="1"/>
        <v>134.16</v>
      </c>
      <c r="C2338" s="2">
        <f t="shared" ca="1" si="144"/>
        <v>1.1926058437685683E-3</v>
      </c>
      <c r="D2338" s="2">
        <f t="shared" ca="1" si="145"/>
        <v>-2.0125223613595589E-2</v>
      </c>
      <c r="E2338" s="2">
        <f t="shared" ca="1" si="146"/>
        <v>-2.9442456768038028E-2</v>
      </c>
      <c r="F2338" s="2">
        <f t="shared" ca="1" si="147"/>
        <v>-5.0014907573047052E-2</v>
      </c>
    </row>
    <row r="2339" spans="1:6" x14ac:dyDescent="0.35">
      <c r="A2339" vm="4578">
        <f ca="1"/>
        <v>44305</v>
      </c>
      <c r="B2339" vm="4579">
        <f ca="1"/>
        <v>134.84</v>
      </c>
      <c r="C2339" s="2">
        <f t="shared" ca="1" si="144"/>
        <v>-8.8994363690297895E-4</v>
      </c>
      <c r="D2339" s="2">
        <f t="shared" ca="1" si="145"/>
        <v>-1.7057253040640874E-2</v>
      </c>
      <c r="E2339" s="2">
        <f t="shared" ca="1" si="146"/>
        <v>-5.9255413823791181E-2</v>
      </c>
      <c r="F2339" s="2">
        <f t="shared" ca="1" si="147"/>
        <v>-6.3556808068822357E-2</v>
      </c>
    </row>
    <row r="2340" spans="1:6" x14ac:dyDescent="0.35">
      <c r="A2340" vm="4580">
        <f ca="1"/>
        <v>44306</v>
      </c>
      <c r="B2340" vm="4581">
        <f ca="1"/>
        <v>133.11000000000001</v>
      </c>
      <c r="C2340" s="2">
        <f t="shared" ca="1" si="144"/>
        <v>9.61610697919002E-3</v>
      </c>
      <c r="D2340" s="2">
        <f t="shared" ca="1" si="145"/>
        <v>-3.9516189617609609E-2</v>
      </c>
      <c r="E2340" s="2">
        <f t="shared" ca="1" si="146"/>
        <v>-5.4090601757944667E-2</v>
      </c>
      <c r="F2340" s="2">
        <f t="shared" ca="1" si="147"/>
        <v>-6.2053940350086489E-2</v>
      </c>
    </row>
    <row r="2341" spans="1:6" x14ac:dyDescent="0.35">
      <c r="A2341" vm="4582">
        <f ca="1"/>
        <v>44307</v>
      </c>
      <c r="B2341" vm="4583">
        <f ca="1"/>
        <v>133.5</v>
      </c>
      <c r="C2341" s="2">
        <f t="shared" ca="1" si="144"/>
        <v>5.9925093632973159E-4</v>
      </c>
      <c r="D2341" s="2">
        <f t="shared" ca="1" si="145"/>
        <v>-4.0449438202247223E-2</v>
      </c>
      <c r="E2341" s="2">
        <f t="shared" ca="1" si="146"/>
        <v>-8.0374531835206042E-2</v>
      </c>
      <c r="F2341" s="2">
        <f t="shared" ca="1" si="147"/>
        <v>-6.5992509363295926E-2</v>
      </c>
    </row>
    <row r="2342" spans="1:6" x14ac:dyDescent="0.35">
      <c r="A2342" vm="4584">
        <f ca="1"/>
        <v>44308</v>
      </c>
      <c r="B2342" vm="4585">
        <f ca="1"/>
        <v>131.94</v>
      </c>
      <c r="C2342" s="2">
        <f t="shared" ca="1" si="144"/>
        <v>1.1671972108534101E-2</v>
      </c>
      <c r="D2342" s="2">
        <f t="shared" ca="1" si="145"/>
        <v>-1.6674245869334414E-2</v>
      </c>
      <c r="E2342" s="2">
        <f t="shared" ca="1" si="146"/>
        <v>-5.2827042595118945E-2</v>
      </c>
      <c r="F2342" s="2">
        <f t="shared" ca="1" si="147"/>
        <v>-3.5091708352281259E-2</v>
      </c>
    </row>
    <row r="2343" spans="1:6" x14ac:dyDescent="0.35">
      <c r="A2343" vm="4586">
        <f ca="1"/>
        <v>44309</v>
      </c>
      <c r="B2343" vm="4587">
        <f ca="1"/>
        <v>134.32</v>
      </c>
      <c r="C2343" s="2">
        <f t="shared" ca="1" si="144"/>
        <v>-2.1292435973793822E-2</v>
      </c>
      <c r="D2343" s="2">
        <f t="shared" ca="1" si="145"/>
        <v>-3.0598570577724749E-2</v>
      </c>
      <c r="E2343" s="2">
        <f t="shared" ca="1" si="146"/>
        <v>-5.1146515783204172E-2</v>
      </c>
      <c r="F2343" s="2">
        <f t="shared" ca="1" si="147"/>
        <v>-6.6185229303156512E-2</v>
      </c>
    </row>
    <row r="2344" spans="1:6" x14ac:dyDescent="0.35">
      <c r="A2344" vm="4588">
        <f ca="1"/>
        <v>44312</v>
      </c>
      <c r="B2344" vm="4589">
        <f ca="1"/>
        <v>134.72</v>
      </c>
      <c r="C2344" s="2">
        <f t="shared" ca="1" si="144"/>
        <v>-1.618171021377679E-2</v>
      </c>
      <c r="D2344" s="2">
        <f t="shared" ca="1" si="145"/>
        <v>-5.8417458432304059E-2</v>
      </c>
      <c r="E2344" s="2">
        <f t="shared" ca="1" si="146"/>
        <v>-6.2722684085510738E-2</v>
      </c>
      <c r="F2344" s="2">
        <f t="shared" ca="1" si="147"/>
        <v>-5.6561757719714945E-2</v>
      </c>
    </row>
    <row r="2345" spans="1:6" x14ac:dyDescent="0.35">
      <c r="A2345" vm="4590">
        <f ca="1"/>
        <v>44313</v>
      </c>
      <c r="B2345" vm="4591">
        <f ca="1"/>
        <v>134.38999999999999</v>
      </c>
      <c r="C2345" s="2">
        <f t="shared" ca="1" si="144"/>
        <v>-4.8664335143983828E-2</v>
      </c>
      <c r="D2345" s="2">
        <f t="shared" ca="1" si="145"/>
        <v>-6.3099933030731359E-2</v>
      </c>
      <c r="E2345" s="2">
        <f t="shared" ca="1" si="146"/>
        <v>-7.0987424659572862E-2</v>
      </c>
      <c r="F2345" s="2">
        <f t="shared" ca="1" si="147"/>
        <v>-5.5733313490586966E-2</v>
      </c>
    </row>
    <row r="2346" spans="1:6" x14ac:dyDescent="0.35">
      <c r="A2346" vm="4592">
        <f ca="1"/>
        <v>44314</v>
      </c>
      <c r="B2346" vm="4593">
        <f ca="1"/>
        <v>133.58000000000001</v>
      </c>
      <c r="C2346" s="2">
        <f t="shared" ca="1" si="144"/>
        <v>-4.1024105405000899E-2</v>
      </c>
      <c r="D2346" s="2">
        <f t="shared" ca="1" si="145"/>
        <v>-8.0925288216799007E-2</v>
      </c>
      <c r="E2346" s="2">
        <f t="shared" ca="1" si="146"/>
        <v>-6.6551879023806104E-2</v>
      </c>
      <c r="F2346" s="2">
        <f t="shared" ca="1" si="147"/>
        <v>-5.0381793681689047E-2</v>
      </c>
    </row>
    <row r="2347" spans="1:6" x14ac:dyDescent="0.35">
      <c r="A2347" vm="4594">
        <f ca="1"/>
        <v>44315</v>
      </c>
      <c r="B2347" vm="4595">
        <f ca="1"/>
        <v>133.47999999999999</v>
      </c>
      <c r="C2347" s="2">
        <f t="shared" ca="1" si="144"/>
        <v>-2.8019178903206376E-2</v>
      </c>
      <c r="D2347" s="2">
        <f t="shared" ca="1" si="145"/>
        <v>-6.3754869643392165E-2</v>
      </c>
      <c r="E2347" s="2">
        <f t="shared" ca="1" si="146"/>
        <v>-4.6224153431225545E-2</v>
      </c>
      <c r="F2347" s="2">
        <f t="shared" ca="1" si="147"/>
        <v>-6.1432424333233371E-2</v>
      </c>
    </row>
    <row r="2348" spans="1:6" x14ac:dyDescent="0.35">
      <c r="A2348" vm="4596">
        <f ca="1"/>
        <v>44316</v>
      </c>
      <c r="B2348" vm="4597">
        <f ca="1"/>
        <v>131.46</v>
      </c>
      <c r="C2348" s="2">
        <f t="shared" ca="1" si="144"/>
        <v>-9.5085957705766111E-3</v>
      </c>
      <c r="D2348" s="2">
        <f t="shared" ca="1" si="145"/>
        <v>-3.050357523200975E-2</v>
      </c>
      <c r="E2348" s="2">
        <f t="shared" ca="1" si="146"/>
        <v>-4.5869465997261494E-2</v>
      </c>
      <c r="F2348" s="2">
        <f t="shared" ca="1" si="147"/>
        <v>-5.210710482275982E-2</v>
      </c>
    </row>
    <row r="2349" spans="1:6" x14ac:dyDescent="0.35">
      <c r="A2349" vm="4598">
        <f ca="1"/>
        <v>44319</v>
      </c>
      <c r="B2349" vm="4599">
        <f ca="1"/>
        <v>132.54</v>
      </c>
      <c r="C2349" s="2">
        <f t="shared" ca="1" si="144"/>
        <v>-4.293043609476388E-2</v>
      </c>
      <c r="D2349" s="2">
        <f t="shared" ca="1" si="145"/>
        <v>-4.7306473517428671E-2</v>
      </c>
      <c r="E2349" s="2">
        <f t="shared" ca="1" si="146"/>
        <v>-4.1044213067753077E-2</v>
      </c>
      <c r="F2349" s="2">
        <f t="shared" ca="1" si="147"/>
        <v>-6.2320808812433959E-2</v>
      </c>
    </row>
    <row r="2350" spans="1:6" x14ac:dyDescent="0.35">
      <c r="A2350" vm="4600">
        <f ca="1"/>
        <v>44320</v>
      </c>
      <c r="B2350" vm="4601">
        <f ca="1"/>
        <v>127.85</v>
      </c>
      <c r="C2350" s="2">
        <f t="shared" ca="1" si="144"/>
        <v>-1.5174032068830612E-2</v>
      </c>
      <c r="D2350" s="2">
        <f t="shared" ca="1" si="145"/>
        <v>-2.3464998044583463E-2</v>
      </c>
      <c r="E2350" s="2">
        <f t="shared" ca="1" si="146"/>
        <v>-7.4305827141180059E-3</v>
      </c>
      <c r="F2350" s="2">
        <f t="shared" ca="1" si="147"/>
        <v>-2.1822448181462617E-2</v>
      </c>
    </row>
    <row r="2351" spans="1:6" x14ac:dyDescent="0.35">
      <c r="A2351" vm="4602">
        <f ca="1"/>
        <v>44321</v>
      </c>
      <c r="B2351" vm="4603">
        <f ca="1"/>
        <v>128.1</v>
      </c>
      <c r="C2351" s="2">
        <f t="shared" ca="1" si="144"/>
        <v>-4.1608118657298965E-2</v>
      </c>
      <c r="D2351" s="2">
        <f t="shared" ca="1" si="145"/>
        <v>-2.6619828259172529E-2</v>
      </c>
      <c r="E2351" s="2">
        <f t="shared" ca="1" si="146"/>
        <v>-9.7580015612802606E-3</v>
      </c>
      <c r="F2351" s="2">
        <f t="shared" ca="1" si="147"/>
        <v>-3.5597189695550258E-2</v>
      </c>
    </row>
    <row r="2352" spans="1:6" x14ac:dyDescent="0.35">
      <c r="A2352" vm="4604">
        <f ca="1"/>
        <v>44322</v>
      </c>
      <c r="B2352" vm="4605">
        <f ca="1"/>
        <v>129.74</v>
      </c>
      <c r="C2352" s="2">
        <f t="shared" ca="1" si="144"/>
        <v>-3.6765839371049824E-2</v>
      </c>
      <c r="D2352" s="2">
        <f t="shared" ca="1" si="145"/>
        <v>-1.8729767226761229E-2</v>
      </c>
      <c r="E2352" s="2">
        <f t="shared" ca="1" si="146"/>
        <v>-3.4376445198088579E-2</v>
      </c>
      <c r="F2352" s="2">
        <f t="shared" ca="1" si="147"/>
        <v>-2.9674734083551813E-2</v>
      </c>
    </row>
    <row r="2353" spans="1:6" x14ac:dyDescent="0.35">
      <c r="A2353" vm="4606">
        <f ca="1"/>
        <v>44323</v>
      </c>
      <c r="B2353" vm="4607">
        <f ca="1"/>
        <v>130.21</v>
      </c>
      <c r="C2353" s="2">
        <f t="shared" ca="1" si="144"/>
        <v>-2.1196528684432892E-2</v>
      </c>
      <c r="D2353" s="2">
        <f t="shared" ca="1" si="145"/>
        <v>-3.6709930112894584E-2</v>
      </c>
      <c r="E2353" s="2">
        <f t="shared" ca="1" si="146"/>
        <v>-4.3007449504646411E-2</v>
      </c>
      <c r="F2353" s="2">
        <f t="shared" ca="1" si="147"/>
        <v>-3.3100376315183144E-2</v>
      </c>
    </row>
    <row r="2354" spans="1:6" x14ac:dyDescent="0.35">
      <c r="A2354" vm="4608">
        <f ca="1"/>
        <v>44326</v>
      </c>
      <c r="B2354" vm="4609">
        <f ca="1"/>
        <v>126.85</v>
      </c>
      <c r="C2354" s="2">
        <f t="shared" ca="1" si="144"/>
        <v>-4.5723295230587491E-3</v>
      </c>
      <c r="D2354" s="2">
        <f t="shared" ca="1" si="145"/>
        <v>1.9708316909736734E-3</v>
      </c>
      <c r="E2354" s="2">
        <f t="shared" ca="1" si="146"/>
        <v>-2.0260149783208448E-2</v>
      </c>
      <c r="F2354" s="2">
        <f t="shared" ca="1" si="147"/>
        <v>-8.6716594402835856E-4</v>
      </c>
    </row>
    <row r="2355" spans="1:6" x14ac:dyDescent="0.35">
      <c r="A2355" vm="4610">
        <f ca="1"/>
        <v>44327</v>
      </c>
      <c r="B2355" vm="4611">
        <f ca="1"/>
        <v>125.91</v>
      </c>
      <c r="C2355" s="2">
        <f t="shared" ca="1" si="144"/>
        <v>-8.418711778254373E-3</v>
      </c>
      <c r="D2355" s="2">
        <f t="shared" ca="1" si="145"/>
        <v>7.8627591136526398E-3</v>
      </c>
      <c r="E2355" s="2">
        <f t="shared" ca="1" si="146"/>
        <v>-6.7508537844491734E-3</v>
      </c>
      <c r="F2355" s="2">
        <f t="shared" ca="1" si="147"/>
        <v>9.6894607259152554E-3</v>
      </c>
    </row>
    <row r="2356" spans="1:6" x14ac:dyDescent="0.35">
      <c r="A2356" vm="4612">
        <f ca="1"/>
        <v>44328</v>
      </c>
      <c r="B2356" vm="4613">
        <f ca="1"/>
        <v>122.77</v>
      </c>
      <c r="C2356" s="2">
        <f t="shared" ca="1" si="144"/>
        <v>1.5638999755640537E-2</v>
      </c>
      <c r="D2356" s="2">
        <f t="shared" ca="1" si="145"/>
        <v>3.3232874480736418E-2</v>
      </c>
      <c r="E2356" s="2">
        <f t="shared" ca="1" si="146"/>
        <v>6.2718905270018332E-3</v>
      </c>
      <c r="F2356" s="2">
        <f t="shared" ca="1" si="147"/>
        <v>2.7205343324916642E-2</v>
      </c>
    </row>
    <row r="2357" spans="1:6" x14ac:dyDescent="0.35">
      <c r="A2357" vm="4614">
        <f ca="1"/>
        <v>44329</v>
      </c>
      <c r="B2357" vm="4615">
        <f ca="1"/>
        <v>124.97</v>
      </c>
      <c r="C2357" s="2">
        <f t="shared" ca="1" si="144"/>
        <v>1.8724493878530923E-2</v>
      </c>
      <c r="D2357" s="2">
        <f t="shared" ca="1" si="145"/>
        <v>2.4805953428823635E-3</v>
      </c>
      <c r="E2357" s="2">
        <f t="shared" ca="1" si="146"/>
        <v>7.3617668240377743E-3</v>
      </c>
      <c r="F2357" s="2">
        <f t="shared" ca="1" si="147"/>
        <v>1.90445706969673E-2</v>
      </c>
    </row>
    <row r="2358" spans="1:6" x14ac:dyDescent="0.35">
      <c r="A2358" vm="4616">
        <f ca="1"/>
        <v>44330</v>
      </c>
      <c r="B2358" vm="4617">
        <f ca="1"/>
        <v>127.45</v>
      </c>
      <c r="C2358" s="2">
        <f t="shared" ca="1" si="144"/>
        <v>-1.5849352687328344E-2</v>
      </c>
      <c r="D2358" s="2">
        <f t="shared" ca="1" si="145"/>
        <v>-2.2283248332679473E-2</v>
      </c>
      <c r="E2358" s="2">
        <f t="shared" ca="1" si="146"/>
        <v>-1.2161632012553936E-2</v>
      </c>
      <c r="F2358" s="2">
        <f t="shared" ca="1" si="147"/>
        <v>2.3774029030992461E-2</v>
      </c>
    </row>
    <row r="2359" spans="1:6" x14ac:dyDescent="0.35">
      <c r="A2359" vm="4618">
        <f ca="1"/>
        <v>44333</v>
      </c>
      <c r="B2359" vm="4619">
        <f ca="1"/>
        <v>126.27</v>
      </c>
      <c r="C2359" s="2">
        <f t="shared" ca="1" si="144"/>
        <v>6.5732161241782716E-3</v>
      </c>
      <c r="D2359" s="2">
        <f t="shared" ca="1" si="145"/>
        <v>-1.5759879623029938E-2</v>
      </c>
      <c r="E2359" s="2">
        <f t="shared" ca="1" si="146"/>
        <v>3.722182624534609E-3</v>
      </c>
      <c r="F2359" s="2">
        <f t="shared" ca="1" si="147"/>
        <v>2.6688841371663719E-2</v>
      </c>
    </row>
    <row r="2360" spans="1:6" x14ac:dyDescent="0.35">
      <c r="A2360" vm="4620">
        <f ca="1"/>
        <v>44334</v>
      </c>
      <c r="B2360" vm="4621">
        <f ca="1"/>
        <v>124.85</v>
      </c>
      <c r="C2360" s="2">
        <f t="shared" ca="1" si="144"/>
        <v>1.6419703644373396E-2</v>
      </c>
      <c r="D2360" s="2">
        <f t="shared" ca="1" si="145"/>
        <v>1.6820184221066903E-3</v>
      </c>
      <c r="E2360" s="2">
        <f t="shared" ca="1" si="146"/>
        <v>1.8261914297156512E-2</v>
      </c>
      <c r="F2360" s="2">
        <f t="shared" ca="1" si="147"/>
        <v>4.2450941129355213E-2</v>
      </c>
    </row>
    <row r="2361" spans="1:6" x14ac:dyDescent="0.35">
      <c r="A2361" vm="4622">
        <f ca="1"/>
        <v>44335</v>
      </c>
      <c r="B2361" vm="4623">
        <f ca="1"/>
        <v>124.69</v>
      </c>
      <c r="C2361" s="2">
        <f t="shared" ca="1" si="144"/>
        <v>1.7322960943138899E-2</v>
      </c>
      <c r="D2361" s="2">
        <f t="shared" ca="1" si="145"/>
        <v>-9.2228727243562902E-3</v>
      </c>
      <c r="E2361" s="2">
        <f t="shared" ca="1" si="146"/>
        <v>1.1388242842248708E-2</v>
      </c>
      <c r="F2361" s="2">
        <f t="shared" ca="1" si="147"/>
        <v>5.6941214211243762E-2</v>
      </c>
    </row>
    <row r="2362" spans="1:6" x14ac:dyDescent="0.35">
      <c r="A2362" vm="4624">
        <f ca="1"/>
        <v>44336</v>
      </c>
      <c r="B2362" vm="4625">
        <f ca="1"/>
        <v>127.31</v>
      </c>
      <c r="C2362" s="2">
        <f t="shared" ca="1" si="144"/>
        <v>-1.5945330296127547E-2</v>
      </c>
      <c r="D2362" s="2">
        <f t="shared" ca="1" si="145"/>
        <v>-1.1153876364778936E-2</v>
      </c>
      <c r="E2362" s="2">
        <f t="shared" ca="1" si="146"/>
        <v>3.1419370041629868E-4</v>
      </c>
      <c r="F2362" s="2">
        <f t="shared" ca="1" si="147"/>
        <v>2.4742753907784243E-2</v>
      </c>
    </row>
    <row r="2363" spans="1:6" x14ac:dyDescent="0.35">
      <c r="A2363" vm="4626">
        <f ca="1"/>
        <v>44337</v>
      </c>
      <c r="B2363" vm="4627">
        <f ca="1"/>
        <v>125.43</v>
      </c>
      <c r="C2363" s="2">
        <f t="shared" ca="1" si="144"/>
        <v>-6.5375109622898275E-3</v>
      </c>
      <c r="D2363" s="2">
        <f t="shared" ca="1" si="145"/>
        <v>3.7471099418002751E-3</v>
      </c>
      <c r="E2363" s="2">
        <f t="shared" ca="1" si="146"/>
        <v>4.0261500438491415E-2</v>
      </c>
      <c r="F2363" s="2">
        <f t="shared" ca="1" si="147"/>
        <v>5.4771585745037044E-2</v>
      </c>
    </row>
    <row r="2364" spans="1:6" x14ac:dyDescent="0.35">
      <c r="A2364" vm="4628">
        <f ca="1"/>
        <v>44340</v>
      </c>
      <c r="B2364" vm="4629">
        <f ca="1"/>
        <v>127.1</v>
      </c>
      <c r="C2364" s="2">
        <f t="shared" ca="1" si="144"/>
        <v>-2.2187254130605738E-2</v>
      </c>
      <c r="D2364" s="2">
        <f t="shared" ca="1" si="145"/>
        <v>-2.8324154209283803E-3</v>
      </c>
      <c r="E2364" s="2">
        <f t="shared" ca="1" si="146"/>
        <v>1.9984264358772652E-2</v>
      </c>
      <c r="F2364" s="2">
        <f t="shared" ca="1" si="147"/>
        <v>5.4130605822187317E-2</v>
      </c>
    </row>
    <row r="2365" spans="1:6" x14ac:dyDescent="0.35">
      <c r="A2365" vm="4630">
        <f ca="1"/>
        <v>44341</v>
      </c>
      <c r="B2365" vm="4631">
        <f ca="1"/>
        <v>126.9</v>
      </c>
      <c r="C2365" s="2">
        <f t="shared" ca="1" si="144"/>
        <v>-1.4499605988967712E-2</v>
      </c>
      <c r="D2365" s="2">
        <f t="shared" ca="1" si="145"/>
        <v>1.8124507486207975E-3</v>
      </c>
      <c r="E2365" s="2">
        <f t="shared" ca="1" si="146"/>
        <v>2.5610717100078784E-2</v>
      </c>
      <c r="F2365" s="2">
        <f t="shared" ca="1" si="147"/>
        <v>5.3585500394010888E-2</v>
      </c>
    </row>
    <row r="2366" spans="1:6" x14ac:dyDescent="0.35">
      <c r="A2366" vm="4632">
        <f ca="1"/>
        <v>44342</v>
      </c>
      <c r="B2366" vm="4609">
        <f ca="1"/>
        <v>126.85</v>
      </c>
      <c r="C2366" s="2">
        <f t="shared" ca="1" si="144"/>
        <v>-2.6093811588490223E-2</v>
      </c>
      <c r="D2366" s="2">
        <f t="shared" ca="1" si="145"/>
        <v>-5.8336618052817757E-3</v>
      </c>
      <c r="E2366" s="2">
        <f t="shared" ca="1" si="146"/>
        <v>3.8943634213638223E-2</v>
      </c>
      <c r="F2366" s="2">
        <f t="shared" ca="1" si="147"/>
        <v>5.1714623571146978E-2</v>
      </c>
    </row>
    <row r="2367" spans="1:6" x14ac:dyDescent="0.35">
      <c r="A2367" vm="4633">
        <f ca="1"/>
        <v>44343</v>
      </c>
      <c r="B2367" vm="4634">
        <f ca="1"/>
        <v>125.28</v>
      </c>
      <c r="C2367" s="2">
        <f t="shared" ca="1" si="144"/>
        <v>4.869093231162136E-3</v>
      </c>
      <c r="D2367" s="2">
        <f t="shared" ca="1" si="145"/>
        <v>1.6522988505747183E-2</v>
      </c>
      <c r="E2367" s="2">
        <f t="shared" ca="1" si="146"/>
        <v>4.1347381864623278E-2</v>
      </c>
      <c r="F2367" s="2">
        <f t="shared" ca="1" si="147"/>
        <v>6.25E-2</v>
      </c>
    </row>
    <row r="2368" spans="1:6" x14ac:dyDescent="0.35">
      <c r="A2368" vm="4635">
        <f ca="1"/>
        <v>44344</v>
      </c>
      <c r="B2368" vm="4636">
        <f ca="1"/>
        <v>124.61</v>
      </c>
      <c r="C2368" s="2">
        <f t="shared" ca="1" si="144"/>
        <v>1.0352299173421065E-2</v>
      </c>
      <c r="D2368" s="2">
        <f t="shared" ca="1" si="145"/>
        <v>4.7106973758125337E-2</v>
      </c>
      <c r="E2368" s="2">
        <f t="shared" ca="1" si="146"/>
        <v>6.1712543134579967E-2</v>
      </c>
      <c r="F2368" s="2">
        <f t="shared" ca="1" si="147"/>
        <v>8.1614637669529033E-2</v>
      </c>
    </row>
    <row r="2369" spans="1:6" x14ac:dyDescent="0.35">
      <c r="A2369" vm="4637">
        <f ca="1"/>
        <v>44348</v>
      </c>
      <c r="B2369" vm="4638">
        <f ca="1"/>
        <v>124.28</v>
      </c>
      <c r="C2369" s="2">
        <f t="shared" ca="1" si="144"/>
        <v>1.9794013517862918E-2</v>
      </c>
      <c r="D2369" s="2">
        <f t="shared" ca="1" si="145"/>
        <v>4.3128419697457288E-2</v>
      </c>
      <c r="E2369" s="2">
        <f t="shared" ca="1" si="146"/>
        <v>7.8049565497264162E-2</v>
      </c>
      <c r="F2369" s="2">
        <f t="shared" ca="1" si="147"/>
        <v>9.6958480849694384E-2</v>
      </c>
    </row>
    <row r="2370" spans="1:6" x14ac:dyDescent="0.35">
      <c r="A2370" vm="4639">
        <f ca="1"/>
        <v>44349</v>
      </c>
      <c r="B2370" vm="4640">
        <f ca="1"/>
        <v>125.06</v>
      </c>
      <c r="C2370" s="2">
        <f t="shared" ca="1" si="144"/>
        <v>1.6552055013593359E-2</v>
      </c>
      <c r="D2370" s="2">
        <f t="shared" ca="1" si="145"/>
        <v>4.0700463777386897E-2</v>
      </c>
      <c r="E2370" s="2">
        <f t="shared" ca="1" si="146"/>
        <v>6.9086838317607535E-2</v>
      </c>
      <c r="F2370" s="2">
        <f t="shared" ca="1" si="147"/>
        <v>9.5154325923556771E-2</v>
      </c>
    </row>
    <row r="2371" spans="1:6" x14ac:dyDescent="0.35">
      <c r="A2371" vm="4641">
        <f ca="1"/>
        <v>44350</v>
      </c>
      <c r="B2371" vm="4642">
        <f ca="1"/>
        <v>123.54</v>
      </c>
      <c r="C2371" s="2">
        <f t="shared" ref="C2371:C2434" ca="1" si="148">OFFSET($B2371,5,0)/$B2371 - 1</f>
        <v>2.0802978792293869E-2</v>
      </c>
      <c r="D2371" s="2">
        <f t="shared" ref="D2371:D2434" ca="1" si="149">OFFSET($B2371,10,0)/$B2371 - 1</f>
        <v>6.6779990286546687E-2</v>
      </c>
      <c r="E2371" s="2">
        <f t="shared" ref="E2371:E2434" ca="1" si="150">OFFSET($B2371,15,0)/$B2371 - 1</f>
        <v>7.989315201554148E-2</v>
      </c>
      <c r="F2371" s="2">
        <f t="shared" ref="F2371:F2434" ca="1" si="151">OFFSET($B2371,20,0)/$B2371 - 1</f>
        <v>0.11113809292536825</v>
      </c>
    </row>
    <row r="2372" spans="1:6" x14ac:dyDescent="0.35">
      <c r="A2372" vm="4643">
        <f ca="1"/>
        <v>44351</v>
      </c>
      <c r="B2372" vm="4644">
        <f ca="1"/>
        <v>125.89</v>
      </c>
      <c r="C2372" s="2">
        <f t="shared" ca="1" si="148"/>
        <v>1.159742632456906E-2</v>
      </c>
      <c r="D2372" s="2">
        <f t="shared" ca="1" si="149"/>
        <v>3.6301533084438953E-2</v>
      </c>
      <c r="E2372" s="2">
        <f t="shared" ca="1" si="150"/>
        <v>5.7351656207800472E-2</v>
      </c>
      <c r="F2372" s="2">
        <f t="shared" ca="1" si="151"/>
        <v>0.11176423862101847</v>
      </c>
    </row>
    <row r="2373" spans="1:6" x14ac:dyDescent="0.35">
      <c r="A2373" vm="4645">
        <f ca="1"/>
        <v>44354</v>
      </c>
      <c r="B2373" vm="4560">
        <f ca="1"/>
        <v>125.9</v>
      </c>
      <c r="C2373" s="2">
        <f t="shared" ca="1" si="148"/>
        <v>3.6378077839555045E-2</v>
      </c>
      <c r="D2373" s="2">
        <f t="shared" ca="1" si="149"/>
        <v>5.083399523431309E-2</v>
      </c>
      <c r="E2373" s="2">
        <f t="shared" ca="1" si="150"/>
        <v>7.0532168387609229E-2</v>
      </c>
      <c r="F2373" s="2">
        <f t="shared" ca="1" si="151"/>
        <v>0.12803812549642579</v>
      </c>
    </row>
    <row r="2374" spans="1:6" x14ac:dyDescent="0.35">
      <c r="A2374" vm="4646">
        <f ca="1"/>
        <v>44355</v>
      </c>
      <c r="B2374" vm="4647">
        <f ca="1"/>
        <v>126.74</v>
      </c>
      <c r="C2374" s="2">
        <f t="shared" ca="1" si="148"/>
        <v>2.2881489663878707E-2</v>
      </c>
      <c r="D2374" s="2">
        <f t="shared" ca="1" si="149"/>
        <v>5.7124822471200876E-2</v>
      </c>
      <c r="E2374" s="2">
        <f t="shared" ca="1" si="150"/>
        <v>7.5666719267792448E-2</v>
      </c>
      <c r="F2374" s="2">
        <f t="shared" ca="1" si="151"/>
        <v>0.14068171058860668</v>
      </c>
    </row>
    <row r="2375" spans="1:6" x14ac:dyDescent="0.35">
      <c r="A2375" vm="4648">
        <f ca="1"/>
        <v>44356</v>
      </c>
      <c r="B2375" vm="4649">
        <f ca="1"/>
        <v>127.13</v>
      </c>
      <c r="C2375" s="2">
        <f t="shared" ca="1" si="148"/>
        <v>2.3755211201132775E-2</v>
      </c>
      <c r="D2375" s="2">
        <f t="shared" ca="1" si="149"/>
        <v>5.1679383308424365E-2</v>
      </c>
      <c r="E2375" s="2">
        <f t="shared" ca="1" si="150"/>
        <v>7.7322425863289634E-2</v>
      </c>
      <c r="F2375" s="2">
        <f t="shared" ca="1" si="151"/>
        <v>0.12672067961928746</v>
      </c>
    </row>
    <row r="2376" spans="1:6" x14ac:dyDescent="0.35">
      <c r="A2376" vm="4650">
        <f ca="1"/>
        <v>44357</v>
      </c>
      <c r="B2376" vm="4651">
        <f ca="1"/>
        <v>126.11</v>
      </c>
      <c r="C2376" s="2">
        <f t="shared" ca="1" si="148"/>
        <v>4.5040044405677548E-2</v>
      </c>
      <c r="D2376" s="2">
        <f t="shared" ca="1" si="149"/>
        <v>5.7885972563634924E-2</v>
      </c>
      <c r="E2376" s="2">
        <f t="shared" ca="1" si="150"/>
        <v>8.849417175481733E-2</v>
      </c>
      <c r="F2376" s="2">
        <f t="shared" ca="1" si="151"/>
        <v>0.15066212037110471</v>
      </c>
    </row>
    <row r="2377" spans="1:6" x14ac:dyDescent="0.35">
      <c r="A2377" vm="4652">
        <f ca="1"/>
        <v>44358</v>
      </c>
      <c r="B2377" vm="4653">
        <f ca="1"/>
        <v>127.35</v>
      </c>
      <c r="C2377" s="2">
        <f t="shared" ca="1" si="148"/>
        <v>2.4420887318413964E-2</v>
      </c>
      <c r="D2377" s="2">
        <f t="shared" ca="1" si="149"/>
        <v>4.522968197879873E-2</v>
      </c>
      <c r="E2377" s="2">
        <f t="shared" ca="1" si="150"/>
        <v>9.9018453082057478E-2</v>
      </c>
      <c r="F2377" s="2">
        <f t="shared" ca="1" si="151"/>
        <v>0.13466823714173537</v>
      </c>
    </row>
    <row r="2378" spans="1:6" x14ac:dyDescent="0.35">
      <c r="A2378" vm="4654">
        <f ca="1"/>
        <v>44361</v>
      </c>
      <c r="B2378" vm="4655">
        <f ca="1"/>
        <v>130.47999999999999</v>
      </c>
      <c r="C2378" s="2">
        <f t="shared" ca="1" si="148"/>
        <v>1.3948497854077369E-2</v>
      </c>
      <c r="D2378" s="2">
        <f t="shared" ca="1" si="149"/>
        <v>3.2955242182710176E-2</v>
      </c>
      <c r="E2378" s="2">
        <f t="shared" ca="1" si="150"/>
        <v>8.8442673206621913E-2</v>
      </c>
      <c r="F2378" s="2">
        <f t="shared" ca="1" si="151"/>
        <v>0.11618638871857745</v>
      </c>
    </row>
    <row r="2379" spans="1:6" x14ac:dyDescent="0.35">
      <c r="A2379" vm="4656">
        <f ca="1"/>
        <v>44362</v>
      </c>
      <c r="B2379" vm="4657">
        <f ca="1"/>
        <v>129.63999999999999</v>
      </c>
      <c r="C2379" s="2">
        <f t="shared" ca="1" si="148"/>
        <v>3.3477321814254779E-2</v>
      </c>
      <c r="D2379" s="2">
        <f t="shared" ca="1" si="149"/>
        <v>5.1604443073125728E-2</v>
      </c>
      <c r="E2379" s="2">
        <f t="shared" ca="1" si="150"/>
        <v>0.11516507250848518</v>
      </c>
      <c r="F2379" s="2">
        <f t="shared" ca="1" si="151"/>
        <v>0.15049367479173115</v>
      </c>
    </row>
    <row r="2380" spans="1:6" x14ac:dyDescent="0.35">
      <c r="A2380" vm="4658">
        <f ca="1"/>
        <v>44363</v>
      </c>
      <c r="B2380" vm="4659">
        <f ca="1"/>
        <v>130.15</v>
      </c>
      <c r="C2380" s="2">
        <f t="shared" ca="1" si="148"/>
        <v>2.7276219746446229E-2</v>
      </c>
      <c r="D2380" s="2">
        <f t="shared" ca="1" si="149"/>
        <v>5.2324241260084614E-2</v>
      </c>
      <c r="E2380" s="2">
        <f t="shared" ca="1" si="150"/>
        <v>0.10057625816365734</v>
      </c>
      <c r="F2380" s="2">
        <f t="shared" ca="1" si="151"/>
        <v>0.14083749519784861</v>
      </c>
    </row>
    <row r="2381" spans="1:6" x14ac:dyDescent="0.35">
      <c r="A2381" vm="4660">
        <f ca="1"/>
        <v>44364</v>
      </c>
      <c r="B2381" vm="4661">
        <f ca="1"/>
        <v>131.79</v>
      </c>
      <c r="C2381" s="2">
        <f t="shared" ca="1" si="148"/>
        <v>1.229228317778297E-2</v>
      </c>
      <c r="D2381" s="2">
        <f t="shared" ca="1" si="149"/>
        <v>4.1581303589043328E-2</v>
      </c>
      <c r="E2381" s="2">
        <f t="shared" ca="1" si="150"/>
        <v>0.10106988390621452</v>
      </c>
      <c r="F2381" s="2">
        <f t="shared" ca="1" si="151"/>
        <v>0.11078230518248722</v>
      </c>
    </row>
    <row r="2382" spans="1:6" x14ac:dyDescent="0.35">
      <c r="A2382" vm="4662">
        <f ca="1"/>
        <v>44365</v>
      </c>
      <c r="B2382" vm="4663">
        <f ca="1"/>
        <v>130.46</v>
      </c>
      <c r="C2382" s="2">
        <f t="shared" ca="1" si="148"/>
        <v>2.0312739537022839E-2</v>
      </c>
      <c r="D2382" s="2">
        <f t="shared" ca="1" si="149"/>
        <v>7.2819254944044065E-2</v>
      </c>
      <c r="E2382" s="2">
        <f t="shared" ca="1" si="150"/>
        <v>0.10761919362256633</v>
      </c>
      <c r="F2382" s="2">
        <f t="shared" ca="1" si="151"/>
        <v>9.1905564924114502E-2</v>
      </c>
    </row>
    <row r="2383" spans="1:6" x14ac:dyDescent="0.35">
      <c r="A2383" vm="4664">
        <f ca="1"/>
        <v>44368</v>
      </c>
      <c r="B2383" vm="4665">
        <f ca="1"/>
        <v>132.30000000000001</v>
      </c>
      <c r="C2383" s="2">
        <f t="shared" ca="1" si="148"/>
        <v>1.8745275888133017E-2</v>
      </c>
      <c r="D2383" s="2">
        <f t="shared" ca="1" si="149"/>
        <v>7.3469387755102034E-2</v>
      </c>
      <c r="E2383" s="2">
        <f t="shared" ca="1" si="150"/>
        <v>0.10083144368858643</v>
      </c>
      <c r="F2383" s="2">
        <f t="shared" ca="1" si="151"/>
        <v>0.10468631897203329</v>
      </c>
    </row>
    <row r="2384" spans="1:6" x14ac:dyDescent="0.35">
      <c r="A2384" vm="4666">
        <f ca="1"/>
        <v>44369</v>
      </c>
      <c r="B2384" vm="4667">
        <f ca="1"/>
        <v>133.97999999999999</v>
      </c>
      <c r="C2384" s="2">
        <f t="shared" ca="1" si="148"/>
        <v>1.7539931333034886E-2</v>
      </c>
      <c r="D2384" s="2">
        <f t="shared" ca="1" si="149"/>
        <v>7.9041648007165177E-2</v>
      </c>
      <c r="E2384" s="2">
        <f t="shared" ca="1" si="150"/>
        <v>0.11322585460516499</v>
      </c>
      <c r="F2384" s="2">
        <f t="shared" ca="1" si="151"/>
        <v>8.5236602477981815E-2</v>
      </c>
    </row>
    <row r="2385" spans="1:6" x14ac:dyDescent="0.35">
      <c r="A2385" vm="4668">
        <f ca="1"/>
        <v>44370</v>
      </c>
      <c r="B2385" vm="4669">
        <f ca="1"/>
        <v>133.69999999999999</v>
      </c>
      <c r="C2385" s="2">
        <f t="shared" ca="1" si="148"/>
        <v>2.4382946896036151E-2</v>
      </c>
      <c r="D2385" s="2">
        <f t="shared" ca="1" si="149"/>
        <v>7.1353777112939554E-2</v>
      </c>
      <c r="E2385" s="2">
        <f t="shared" ca="1" si="150"/>
        <v>0.11054599850411373</v>
      </c>
      <c r="F2385" s="2">
        <f t="shared" ca="1" si="151"/>
        <v>9.7980553477935883E-2</v>
      </c>
    </row>
    <row r="2386" spans="1:6" x14ac:dyDescent="0.35">
      <c r="A2386" vm="4670">
        <f ca="1"/>
        <v>44371</v>
      </c>
      <c r="B2386" vm="4671">
        <f ca="1"/>
        <v>133.41</v>
      </c>
      <c r="C2386" s="2">
        <f t="shared" ca="1" si="148"/>
        <v>2.8933363316093308E-2</v>
      </c>
      <c r="D2386" s="2">
        <f t="shared" ca="1" si="149"/>
        <v>8.7699572745671306E-2</v>
      </c>
      <c r="E2386" s="2">
        <f t="shared" ca="1" si="150"/>
        <v>9.7294055917847233E-2</v>
      </c>
      <c r="F2386" s="2">
        <f t="shared" ca="1" si="151"/>
        <v>0.11355970317067698</v>
      </c>
    </row>
    <row r="2387" spans="1:6" x14ac:dyDescent="0.35">
      <c r="A2387" vm="4672">
        <f ca="1"/>
        <v>44372</v>
      </c>
      <c r="B2387" vm="4581">
        <f ca="1"/>
        <v>133.11000000000001</v>
      </c>
      <c r="C2387" s="2">
        <f t="shared" ca="1" si="148"/>
        <v>5.146119750582212E-2</v>
      </c>
      <c r="D2387" s="2">
        <f t="shared" ca="1" si="149"/>
        <v>8.5568326947637274E-2</v>
      </c>
      <c r="E2387" s="2">
        <f t="shared" ca="1" si="150"/>
        <v>7.0167530613777895E-2</v>
      </c>
      <c r="F2387" s="2">
        <f t="shared" ca="1" si="151"/>
        <v>0.11929982721057764</v>
      </c>
    </row>
    <row r="2388" spans="1:6" x14ac:dyDescent="0.35">
      <c r="A2388" vm="4673">
        <f ca="1"/>
        <v>44375</v>
      </c>
      <c r="B2388" vm="4674">
        <f ca="1"/>
        <v>134.78</v>
      </c>
      <c r="C2388" s="2">
        <f t="shared" ca="1" si="148"/>
        <v>5.3717168719394692E-2</v>
      </c>
      <c r="D2388" s="2">
        <f t="shared" ca="1" si="149"/>
        <v>8.0575753079091816E-2</v>
      </c>
      <c r="E2388" s="2">
        <f t="shared" ca="1" si="150"/>
        <v>8.4359697284463575E-2</v>
      </c>
      <c r="F2388" s="2">
        <f t="shared" ca="1" si="151"/>
        <v>8.8959786318445033E-2</v>
      </c>
    </row>
    <row r="2389" spans="1:6" x14ac:dyDescent="0.35">
      <c r="A2389" vm="4675">
        <f ca="1"/>
        <v>44376</v>
      </c>
      <c r="B2389" vm="4676">
        <f ca="1"/>
        <v>136.33000000000001</v>
      </c>
      <c r="C2389" s="2">
        <f t="shared" ca="1" si="148"/>
        <v>6.0441575588645158E-2</v>
      </c>
      <c r="D2389" s="2">
        <f t="shared" ca="1" si="149"/>
        <v>9.40365290104892E-2</v>
      </c>
      <c r="E2389" s="2">
        <f t="shared" ca="1" si="150"/>
        <v>6.6529744003520852E-2</v>
      </c>
      <c r="F2389" s="2">
        <f t="shared" ca="1" si="151"/>
        <v>6.3448984082740134E-2</v>
      </c>
    </row>
    <row r="2390" spans="1:6" x14ac:dyDescent="0.35">
      <c r="A2390" vm="4677">
        <f ca="1"/>
        <v>44377</v>
      </c>
      <c r="B2390" vm="4678">
        <f ca="1"/>
        <v>136.96</v>
      </c>
      <c r="C2390" s="2">
        <f t="shared" ca="1" si="148"/>
        <v>4.5852803738317682E-2</v>
      </c>
      <c r="D2390" s="2">
        <f t="shared" ca="1" si="149"/>
        <v>8.4112149532710179E-2</v>
      </c>
      <c r="E2390" s="2">
        <f t="shared" ca="1" si="150"/>
        <v>7.1845794392523477E-2</v>
      </c>
      <c r="F2390" s="2">
        <f t="shared" ca="1" si="151"/>
        <v>6.3376168224298812E-2</v>
      </c>
    </row>
    <row r="2391" spans="1:6" x14ac:dyDescent="0.35">
      <c r="A2391" vm="4679">
        <f ca="1"/>
        <v>44378</v>
      </c>
      <c r="B2391" vm="4680">
        <f ca="1"/>
        <v>137.27000000000001</v>
      </c>
      <c r="C2391" s="2">
        <f t="shared" ca="1" si="148"/>
        <v>5.7113717491076077E-2</v>
      </c>
      <c r="D2391" s="2">
        <f t="shared" ca="1" si="149"/>
        <v>6.643840606104745E-2</v>
      </c>
      <c r="E2391" s="2">
        <f t="shared" ca="1" si="150"/>
        <v>8.2246667152327424E-2</v>
      </c>
      <c r="F2391" s="2">
        <f t="shared" ca="1" si="151"/>
        <v>6.2577402200043819E-2</v>
      </c>
    </row>
    <row r="2392" spans="1:6" x14ac:dyDescent="0.35">
      <c r="A2392" vm="4681">
        <f ca="1"/>
        <v>44379</v>
      </c>
      <c r="B2392" vm="4682">
        <f ca="1"/>
        <v>139.96</v>
      </c>
      <c r="C2392" s="2">
        <f t="shared" ca="1" si="148"/>
        <v>3.2437839382680744E-2</v>
      </c>
      <c r="D2392" s="2">
        <f t="shared" ca="1" si="149"/>
        <v>1.7790797370677236E-2</v>
      </c>
      <c r="E2392" s="2">
        <f t="shared" ca="1" si="150"/>
        <v>6.4518433838239408E-2</v>
      </c>
      <c r="F2392" s="2">
        <f t="shared" ca="1" si="151"/>
        <v>3.9725635895970335E-2</v>
      </c>
    </row>
    <row r="2393" spans="1:6" x14ac:dyDescent="0.35">
      <c r="A2393" vm="4683">
        <f ca="1"/>
        <v>44383</v>
      </c>
      <c r="B2393" vm="4684">
        <f ca="1"/>
        <v>142.02000000000001</v>
      </c>
      <c r="C2393" s="2">
        <f t="shared" ca="1" si="148"/>
        <v>2.548936769469079E-2</v>
      </c>
      <c r="D2393" s="2">
        <f t="shared" ca="1" si="149"/>
        <v>2.9080411209688739E-2</v>
      </c>
      <c r="E2393" s="2">
        <f t="shared" ca="1" si="150"/>
        <v>3.3445993522039252E-2</v>
      </c>
      <c r="F2393" s="2">
        <f t="shared" ca="1" si="151"/>
        <v>3.7600337980566056E-2</v>
      </c>
    </row>
    <row r="2394" spans="1:6" x14ac:dyDescent="0.35">
      <c r="A2394" vm="4685">
        <f ca="1"/>
        <v>44384</v>
      </c>
      <c r="B2394" vm="4686">
        <f ca="1"/>
        <v>144.57</v>
      </c>
      <c r="C2394" s="2">
        <f t="shared" ca="1" si="148"/>
        <v>3.1680154942242522E-2</v>
      </c>
      <c r="D2394" s="2">
        <f t="shared" ca="1" si="149"/>
        <v>5.7411634502317899E-3</v>
      </c>
      <c r="E2394" s="2">
        <f t="shared" ca="1" si="150"/>
        <v>2.835996403126595E-3</v>
      </c>
      <c r="F2394" s="2">
        <f t="shared" ca="1" si="151"/>
        <v>1.6462613266929438E-2</v>
      </c>
    </row>
    <row r="2395" spans="1:6" x14ac:dyDescent="0.35">
      <c r="A2395" vm="4687">
        <f ca="1"/>
        <v>44385</v>
      </c>
      <c r="B2395" vm="4688">
        <f ca="1"/>
        <v>143.24</v>
      </c>
      <c r="C2395" s="2">
        <f t="shared" ca="1" si="148"/>
        <v>3.6581960346271813E-2</v>
      </c>
      <c r="D2395" s="2">
        <f t="shared" ca="1" si="149"/>
        <v>2.4853392907009164E-2</v>
      </c>
      <c r="E2395" s="2">
        <f t="shared" ca="1" si="150"/>
        <v>1.6755096341803721E-2</v>
      </c>
      <c r="F2395" s="2">
        <f t="shared" ca="1" si="151"/>
        <v>2.6668528344037989E-2</v>
      </c>
    </row>
    <row r="2396" spans="1:6" x14ac:dyDescent="0.35">
      <c r="A2396" vm="4689">
        <f ca="1"/>
        <v>44386</v>
      </c>
      <c r="B2396" vm="4690">
        <f ca="1"/>
        <v>145.11000000000001</v>
      </c>
      <c r="C2396" s="2">
        <f t="shared" ca="1" si="148"/>
        <v>8.8208944938321654E-3</v>
      </c>
      <c r="D2396" s="2">
        <f t="shared" ca="1" si="149"/>
        <v>2.3775067190407118E-2</v>
      </c>
      <c r="E2396" s="2">
        <f t="shared" ca="1" si="150"/>
        <v>5.1684928674797792E-3</v>
      </c>
      <c r="F2396" s="2">
        <f t="shared" ca="1" si="151"/>
        <v>7.0980635380055723E-3</v>
      </c>
    </row>
    <row r="2397" spans="1:6" x14ac:dyDescent="0.35">
      <c r="A2397" vm="4691">
        <f ca="1"/>
        <v>44389</v>
      </c>
      <c r="B2397" vm="4692">
        <f ca="1"/>
        <v>144.5</v>
      </c>
      <c r="C2397" s="2">
        <f t="shared" ca="1" si="148"/>
        <v>-1.4186851211072771E-2</v>
      </c>
      <c r="D2397" s="2">
        <f t="shared" ca="1" si="149"/>
        <v>3.1072664359861557E-2</v>
      </c>
      <c r="E2397" s="2">
        <f t="shared" ca="1" si="150"/>
        <v>7.058823529411784E-3</v>
      </c>
      <c r="F2397" s="2">
        <f t="shared" ca="1" si="151"/>
        <v>1.1003460207612559E-2</v>
      </c>
    </row>
    <row r="2398" spans="1:6" x14ac:dyDescent="0.35">
      <c r="A2398" vm="4693">
        <f ca="1"/>
        <v>44390</v>
      </c>
      <c r="B2398" vm="4694">
        <f ca="1"/>
        <v>145.63999999999999</v>
      </c>
      <c r="C2398" s="2">
        <f t="shared" ca="1" si="148"/>
        <v>3.501785223839704E-3</v>
      </c>
      <c r="D2398" s="2">
        <f t="shared" ca="1" si="149"/>
        <v>7.7588574567428736E-3</v>
      </c>
      <c r="E2398" s="2">
        <f t="shared" ca="1" si="150"/>
        <v>1.1809942323537603E-2</v>
      </c>
      <c r="F2398" s="2">
        <f t="shared" ca="1" si="151"/>
        <v>-2.7464982147751282E-4</v>
      </c>
    </row>
    <row r="2399" spans="1:6" x14ac:dyDescent="0.35">
      <c r="A2399" vm="4695">
        <f ca="1"/>
        <v>44391</v>
      </c>
      <c r="B2399" vm="4696">
        <f ca="1"/>
        <v>149.15</v>
      </c>
      <c r="C2399" s="2">
        <f t="shared" ca="1" si="148"/>
        <v>-2.5142474019443473E-2</v>
      </c>
      <c r="D2399" s="2">
        <f t="shared" ca="1" si="149"/>
        <v>-2.7958431109621262E-2</v>
      </c>
      <c r="E2399" s="2">
        <f t="shared" ca="1" si="150"/>
        <v>-1.475025142474029E-2</v>
      </c>
      <c r="F2399" s="2">
        <f t="shared" ca="1" si="151"/>
        <v>-2.2058330539725057E-2</v>
      </c>
    </row>
    <row r="2400" spans="1:6" x14ac:dyDescent="0.35">
      <c r="A2400" vm="4697">
        <f ca="1"/>
        <v>44392</v>
      </c>
      <c r="B2400" vm="4698">
        <f ca="1"/>
        <v>148.47999999999999</v>
      </c>
      <c r="C2400" s="2">
        <f t="shared" ca="1" si="148"/>
        <v>-1.1314655172413701E-2</v>
      </c>
      <c r="D2400" s="2">
        <f t="shared" ca="1" si="149"/>
        <v>-1.9127155172413812E-2</v>
      </c>
      <c r="E2400" s="2">
        <f t="shared" ca="1" si="150"/>
        <v>-9.5635775862068506E-3</v>
      </c>
      <c r="F2400" s="2">
        <f t="shared" ca="1" si="151"/>
        <v>2.7613146551723755E-3</v>
      </c>
    </row>
    <row r="2401" spans="1:6" x14ac:dyDescent="0.35">
      <c r="A2401" vm="4699">
        <f ca="1"/>
        <v>44393</v>
      </c>
      <c r="B2401" vm="4700">
        <f ca="1"/>
        <v>146.38999999999999</v>
      </c>
      <c r="C2401" s="2">
        <f t="shared" ca="1" si="148"/>
        <v>1.4823416900061614E-2</v>
      </c>
      <c r="D2401" s="2">
        <f t="shared" ca="1" si="149"/>
        <v>-3.6204658788167032E-3</v>
      </c>
      <c r="E2401" s="2">
        <f t="shared" ca="1" si="150"/>
        <v>-1.7077669239702331E-3</v>
      </c>
      <c r="F2401" s="2">
        <f t="shared" ca="1" si="151"/>
        <v>1.8512193455837211E-2</v>
      </c>
    </row>
    <row r="2402" spans="1:6" x14ac:dyDescent="0.35">
      <c r="A2402" vm="4701">
        <f ca="1"/>
        <v>44396</v>
      </c>
      <c r="B2402" vm="4702">
        <f ca="1"/>
        <v>142.44999999999999</v>
      </c>
      <c r="C2402" s="2">
        <f t="shared" ca="1" si="148"/>
        <v>4.5910845910846154E-2</v>
      </c>
      <c r="D2402" s="2">
        <f t="shared" ca="1" si="149"/>
        <v>2.1551421551421646E-2</v>
      </c>
      <c r="E2402" s="2">
        <f t="shared" ca="1" si="150"/>
        <v>2.5552825552825675E-2</v>
      </c>
      <c r="F2402" s="2">
        <f t="shared" ca="1" si="151"/>
        <v>6.0863460863461061E-2</v>
      </c>
    </row>
    <row r="2403" spans="1:6" x14ac:dyDescent="0.35">
      <c r="A2403" vm="4703">
        <f ca="1"/>
        <v>44397</v>
      </c>
      <c r="B2403" vm="4704">
        <f ca="1"/>
        <v>146.15</v>
      </c>
      <c r="C2403" s="2">
        <f t="shared" ca="1" si="148"/>
        <v>4.2422169004447952E-3</v>
      </c>
      <c r="D2403" s="2">
        <f t="shared" ca="1" si="149"/>
        <v>8.2791652411906558E-3</v>
      </c>
      <c r="E2403" s="2">
        <f t="shared" ca="1" si="150"/>
        <v>-3.7632569278139849E-3</v>
      </c>
      <c r="F2403" s="2">
        <f t="shared" ca="1" si="151"/>
        <v>2.7642832706123777E-2</v>
      </c>
    </row>
    <row r="2404" spans="1:6" x14ac:dyDescent="0.35">
      <c r="A2404" vm="4705">
        <f ca="1"/>
        <v>44398</v>
      </c>
      <c r="B2404" vm="4706">
        <f ca="1"/>
        <v>145.4</v>
      </c>
      <c r="C2404" s="2">
        <f t="shared" ca="1" si="148"/>
        <v>-2.8885832187071081E-3</v>
      </c>
      <c r="D2404" s="2">
        <f t="shared" ca="1" si="149"/>
        <v>1.0660247592847227E-2</v>
      </c>
      <c r="E2404" s="2">
        <f t="shared" ca="1" si="150"/>
        <v>3.1636863823933936E-3</v>
      </c>
      <c r="F2404" s="2">
        <f t="shared" ca="1" si="151"/>
        <v>6.6024759284732948E-3</v>
      </c>
    </row>
    <row r="2405" spans="1:6" x14ac:dyDescent="0.35">
      <c r="A2405" vm="4707">
        <f ca="1"/>
        <v>44399</v>
      </c>
      <c r="B2405" vm="4708">
        <f ca="1"/>
        <v>146.80000000000001</v>
      </c>
      <c r="C2405" s="2">
        <f t="shared" ca="1" si="148"/>
        <v>-7.9019073569484011E-3</v>
      </c>
      <c r="D2405" s="2">
        <f t="shared" ca="1" si="149"/>
        <v>1.7711171662124769E-3</v>
      </c>
      <c r="E2405" s="2">
        <f t="shared" ca="1" si="150"/>
        <v>1.4237057220708227E-2</v>
      </c>
      <c r="F2405" s="2">
        <f t="shared" ca="1" si="151"/>
        <v>-6.8119891008189271E-4</v>
      </c>
    </row>
    <row r="2406" spans="1:6" x14ac:dyDescent="0.35">
      <c r="A2406" vm="4709">
        <f ca="1"/>
        <v>44400</v>
      </c>
      <c r="B2406" vm="4710">
        <f ca="1"/>
        <v>148.56</v>
      </c>
      <c r="C2406" s="2">
        <f t="shared" ca="1" si="148"/>
        <v>-1.8174474959612219E-2</v>
      </c>
      <c r="D2406" s="2">
        <f t="shared" ca="1" si="149"/>
        <v>-1.6289714593430316E-2</v>
      </c>
      <c r="E2406" s="2">
        <f t="shared" ca="1" si="150"/>
        <v>3.6348949919224882E-3</v>
      </c>
      <c r="F2406" s="2">
        <f t="shared" ca="1" si="151"/>
        <v>-2.4905761981691699E-3</v>
      </c>
    </row>
    <row r="2407" spans="1:6" x14ac:dyDescent="0.35">
      <c r="A2407" vm="4711">
        <f ca="1"/>
        <v>44403</v>
      </c>
      <c r="B2407" vm="4712">
        <f ca="1"/>
        <v>148.99</v>
      </c>
      <c r="C2407" s="2">
        <f t="shared" ca="1" si="148"/>
        <v>-2.329015370159071E-2</v>
      </c>
      <c r="D2407" s="2">
        <f t="shared" ca="1" si="149"/>
        <v>-1.946439358346197E-2</v>
      </c>
      <c r="E2407" s="2">
        <f t="shared" ca="1" si="150"/>
        <v>1.4296261494060047E-2</v>
      </c>
      <c r="F2407" s="2">
        <f t="shared" ca="1" si="151"/>
        <v>4.8325390965837656E-3</v>
      </c>
    </row>
    <row r="2408" spans="1:6" x14ac:dyDescent="0.35">
      <c r="A2408" vm="4713">
        <f ca="1"/>
        <v>44404</v>
      </c>
      <c r="B2408" vm="4714">
        <f ca="1"/>
        <v>146.77000000000001</v>
      </c>
      <c r="C2408" s="2">
        <f t="shared" ca="1" si="148"/>
        <v>4.0198950739251949E-3</v>
      </c>
      <c r="D2408" s="2">
        <f t="shared" ca="1" si="149"/>
        <v>-7.9716563330382018E-3</v>
      </c>
      <c r="E2408" s="2">
        <f t="shared" ca="1" si="150"/>
        <v>2.3301764665803582E-2</v>
      </c>
      <c r="F2408" s="2">
        <f t="shared" ca="1" si="151"/>
        <v>1.9418137221502985E-2</v>
      </c>
    </row>
    <row r="2409" spans="1:6" x14ac:dyDescent="0.35">
      <c r="A2409" vm="4715">
        <f ca="1"/>
        <v>44405</v>
      </c>
      <c r="B2409" vm="4716">
        <f ca="1"/>
        <v>144.97999999999999</v>
      </c>
      <c r="C2409" s="2">
        <f t="shared" ca="1" si="148"/>
        <v>1.3588081114636497E-2</v>
      </c>
      <c r="D2409" s="2">
        <f t="shared" ca="1" si="149"/>
        <v>6.0698027314114444E-3</v>
      </c>
      <c r="E2409" s="2">
        <f t="shared" ca="1" si="150"/>
        <v>9.5185542833495784E-3</v>
      </c>
      <c r="F2409" s="2">
        <f t="shared" ca="1" si="151"/>
        <v>2.3313560491102336E-2</v>
      </c>
    </row>
    <row r="2410" spans="1:6" x14ac:dyDescent="0.35">
      <c r="A2410" vm="4717">
        <f ca="1"/>
        <v>44406</v>
      </c>
      <c r="B2410" vm="4694">
        <f ca="1"/>
        <v>145.63999999999999</v>
      </c>
      <c r="C2410" s="2">
        <f t="shared" ca="1" si="148"/>
        <v>9.7500686624554245E-3</v>
      </c>
      <c r="D2410" s="2">
        <f t="shared" ca="1" si="149"/>
        <v>2.2315297995056271E-2</v>
      </c>
      <c r="E2410" s="2">
        <f t="shared" ca="1" si="150"/>
        <v>7.2782202691568099E-3</v>
      </c>
      <c r="F2410" s="2">
        <f t="shared" ca="1" si="151"/>
        <v>1.3045866520186911E-2</v>
      </c>
    </row>
    <row r="2411" spans="1:6" x14ac:dyDescent="0.35">
      <c r="A2411" vm="4718">
        <f ca="1"/>
        <v>44407</v>
      </c>
      <c r="B2411" vm="4719">
        <f ca="1"/>
        <v>145.86000000000001</v>
      </c>
      <c r="C2411" s="2">
        <f t="shared" ca="1" si="148"/>
        <v>1.9196489784722992E-3</v>
      </c>
      <c r="D2411" s="2">
        <f t="shared" ca="1" si="149"/>
        <v>2.2213081036610349E-2</v>
      </c>
      <c r="E2411" s="2">
        <f t="shared" ca="1" si="150"/>
        <v>1.59742218565746E-2</v>
      </c>
      <c r="F2411" s="2">
        <f t="shared" ca="1" si="151"/>
        <v>1.8785136432195149E-2</v>
      </c>
    </row>
    <row r="2412" spans="1:6" x14ac:dyDescent="0.35">
      <c r="A2412" vm="4720">
        <f ca="1"/>
        <v>44410</v>
      </c>
      <c r="B2412" vm="4721">
        <f ca="1"/>
        <v>145.52000000000001</v>
      </c>
      <c r="C2412" s="2">
        <f t="shared" ca="1" si="148"/>
        <v>3.9169873556899049E-3</v>
      </c>
      <c r="D2412" s="2">
        <f t="shared" ca="1" si="149"/>
        <v>3.8482682792743139E-2</v>
      </c>
      <c r="E2412" s="2">
        <f t="shared" ca="1" si="150"/>
        <v>2.8793293018141819E-2</v>
      </c>
      <c r="F2412" s="2">
        <f t="shared" ca="1" si="151"/>
        <v>5.2226498075865768E-2</v>
      </c>
    </row>
    <row r="2413" spans="1:6" x14ac:dyDescent="0.35">
      <c r="A2413" vm="4722">
        <f ca="1"/>
        <v>44411</v>
      </c>
      <c r="B2413" vm="4723">
        <f ca="1"/>
        <v>147.36000000000001</v>
      </c>
      <c r="C2413" s="2">
        <f t="shared" ca="1" si="148"/>
        <v>-1.1943539630836164E-2</v>
      </c>
      <c r="D2413" s="2">
        <f t="shared" ca="1" si="149"/>
        <v>1.9204668838219252E-2</v>
      </c>
      <c r="E2413" s="2">
        <f t="shared" ca="1" si="150"/>
        <v>1.5336590662323513E-2</v>
      </c>
      <c r="F2413" s="2">
        <f t="shared" ca="1" si="151"/>
        <v>3.0333876221498413E-2</v>
      </c>
    </row>
    <row r="2414" spans="1:6" x14ac:dyDescent="0.35">
      <c r="A2414" vm="4724">
        <f ca="1"/>
        <v>44412</v>
      </c>
      <c r="B2414" vm="4725">
        <f ca="1"/>
        <v>146.94999999999999</v>
      </c>
      <c r="C2414" s="2">
        <f t="shared" ca="1" si="148"/>
        <v>-7.4174889418168188E-3</v>
      </c>
      <c r="D2414" s="2">
        <f t="shared" ca="1" si="149"/>
        <v>-4.0149710785979398E-3</v>
      </c>
      <c r="E2414" s="2">
        <f t="shared" ca="1" si="150"/>
        <v>9.5951003742771324E-3</v>
      </c>
      <c r="F2414" s="2">
        <f t="shared" ca="1" si="151"/>
        <v>3.7835998638992896E-2</v>
      </c>
    </row>
    <row r="2415" spans="1:6" x14ac:dyDescent="0.35">
      <c r="A2415" vm="4726">
        <f ca="1"/>
        <v>44413</v>
      </c>
      <c r="B2415" vm="4727">
        <f ca="1"/>
        <v>147.06</v>
      </c>
      <c r="C2415" s="2">
        <f t="shared" ca="1" si="148"/>
        <v>1.2443900448796397E-2</v>
      </c>
      <c r="D2415" s="2">
        <f t="shared" ca="1" si="149"/>
        <v>-2.447980416156792E-3</v>
      </c>
      <c r="E2415" s="2">
        <f t="shared" ca="1" si="150"/>
        <v>3.2639738882087599E-3</v>
      </c>
      <c r="F2415" s="2">
        <f t="shared" ca="1" si="151"/>
        <v>4.4811641506868005E-2</v>
      </c>
    </row>
    <row r="2416" spans="1:6" x14ac:dyDescent="0.35">
      <c r="A2416" vm="4728">
        <f ca="1"/>
        <v>44414</v>
      </c>
      <c r="B2416" vm="4729">
        <f ca="1"/>
        <v>146.13999999999999</v>
      </c>
      <c r="C2416" s="2">
        <f t="shared" ca="1" si="148"/>
        <v>2.0254550431093588E-2</v>
      </c>
      <c r="D2416" s="2">
        <f t="shared" ca="1" si="149"/>
        <v>1.402764472423712E-2</v>
      </c>
      <c r="E2416" s="2">
        <f t="shared" ca="1" si="150"/>
        <v>1.6833173669084545E-2</v>
      </c>
      <c r="F2416" s="2">
        <f t="shared" ca="1" si="151"/>
        <v>5.583686875598759E-2</v>
      </c>
    </row>
    <row r="2417" spans="1:6" x14ac:dyDescent="0.35">
      <c r="A2417" vm="4730">
        <f ca="1"/>
        <v>44417</v>
      </c>
      <c r="B2417" vm="4731">
        <f ca="1"/>
        <v>146.09</v>
      </c>
      <c r="C2417" s="2">
        <f t="shared" ca="1" si="148"/>
        <v>3.4430830310082872E-2</v>
      </c>
      <c r="D2417" s="2">
        <f t="shared" ca="1" si="149"/>
        <v>2.4779245670477179E-2</v>
      </c>
      <c r="E2417" s="2">
        <f t="shared" ca="1" si="150"/>
        <v>4.8121021288247023E-2</v>
      </c>
      <c r="F2417" s="2">
        <f t="shared" ca="1" si="151"/>
        <v>7.2558012184269938E-2</v>
      </c>
    </row>
    <row r="2418" spans="1:6" x14ac:dyDescent="0.35">
      <c r="A2418" vm="4732">
        <f ca="1"/>
        <v>44418</v>
      </c>
      <c r="B2418" vm="4733">
        <f ca="1"/>
        <v>145.6</v>
      </c>
      <c r="C2418" s="2">
        <f t="shared" ca="1" si="148"/>
        <v>3.1524725274725274E-2</v>
      </c>
      <c r="D2418" s="2">
        <f t="shared" ca="1" si="149"/>
        <v>2.7609890109890234E-2</v>
      </c>
      <c r="E2418" s="2">
        <f t="shared" ca="1" si="150"/>
        <v>4.278846153846172E-2</v>
      </c>
      <c r="F2418" s="2">
        <f t="shared" ca="1" si="151"/>
        <v>6.5315934065934167E-2</v>
      </c>
    </row>
    <row r="2419" spans="1:6" x14ac:dyDescent="0.35">
      <c r="A2419" vm="4734">
        <f ca="1"/>
        <v>44419</v>
      </c>
      <c r="B2419" vm="4719">
        <f ca="1"/>
        <v>145.86000000000001</v>
      </c>
      <c r="C2419" s="2">
        <f t="shared" ca="1" si="148"/>
        <v>3.4279446044152007E-3</v>
      </c>
      <c r="D2419" s="2">
        <f t="shared" ca="1" si="149"/>
        <v>1.7139723022076003E-2</v>
      </c>
      <c r="E2419" s="2">
        <f t="shared" ca="1" si="150"/>
        <v>4.559166323872188E-2</v>
      </c>
      <c r="F2419" s="2">
        <f t="shared" ca="1" si="151"/>
        <v>5.6286850404497324E-2</v>
      </c>
    </row>
    <row r="2420" spans="1:6" x14ac:dyDescent="0.35">
      <c r="A2420" vm="4735">
        <f ca="1"/>
        <v>44420</v>
      </c>
      <c r="B2420" vm="4736">
        <f ca="1"/>
        <v>148.88999999999999</v>
      </c>
      <c r="C2420" s="2">
        <f t="shared" ca="1" si="148"/>
        <v>-1.4708845456377184E-2</v>
      </c>
      <c r="D2420" s="2">
        <f t="shared" ca="1" si="149"/>
        <v>-9.0670965142051196E-3</v>
      </c>
      <c r="E2420" s="2">
        <f t="shared" ca="1" si="150"/>
        <v>3.1969910672308588E-2</v>
      </c>
      <c r="F2420" s="2">
        <f t="shared" ca="1" si="151"/>
        <v>5.3730942306406959E-4</v>
      </c>
    </row>
    <row r="2421" spans="1:6" x14ac:dyDescent="0.35">
      <c r="A2421" vm="4737">
        <f ca="1"/>
        <v>44421</v>
      </c>
      <c r="B2421" vm="4738">
        <f ca="1"/>
        <v>149.1</v>
      </c>
      <c r="C2421" s="2">
        <f t="shared" ca="1" si="148"/>
        <v>-6.1032863849764807E-3</v>
      </c>
      <c r="D2421" s="2">
        <f t="shared" ca="1" si="149"/>
        <v>-3.3534540576793948E-3</v>
      </c>
      <c r="E2421" s="2">
        <f t="shared" ca="1" si="150"/>
        <v>3.4875922199866016E-2</v>
      </c>
      <c r="F2421" s="2">
        <f t="shared" ca="1" si="151"/>
        <v>3.0181086519116551E-3</v>
      </c>
    </row>
    <row r="2422" spans="1:6" x14ac:dyDescent="0.35">
      <c r="A2422" vm="4739">
        <f ca="1"/>
        <v>44424</v>
      </c>
      <c r="B2422" vm="4740">
        <f ca="1"/>
        <v>151.12</v>
      </c>
      <c r="C2422" s="2">
        <f t="shared" ca="1" si="148"/>
        <v>-9.3303335097935092E-3</v>
      </c>
      <c r="D2422" s="2">
        <f t="shared" ca="1" si="149"/>
        <v>1.3234515616728393E-2</v>
      </c>
      <c r="E2422" s="2">
        <f t="shared" ca="1" si="150"/>
        <v>3.6858125992588642E-2</v>
      </c>
      <c r="F2422" s="2">
        <f t="shared" ca="1" si="151"/>
        <v>-1.9851773425092589E-2</v>
      </c>
    </row>
    <row r="2423" spans="1:6" x14ac:dyDescent="0.35">
      <c r="A2423" vm="4741">
        <f ca="1"/>
        <v>44425</v>
      </c>
      <c r="B2423" vm="4742">
        <f ca="1"/>
        <v>150.19</v>
      </c>
      <c r="C2423" s="2">
        <f t="shared" ca="1" si="148"/>
        <v>-3.7951927558425025E-3</v>
      </c>
      <c r="D2423" s="2">
        <f t="shared" ca="1" si="149"/>
        <v>1.091950196417879E-2</v>
      </c>
      <c r="E2423" s="2">
        <f t="shared" ca="1" si="150"/>
        <v>3.2758505892536149E-2</v>
      </c>
      <c r="F2423" s="2">
        <f t="shared" ca="1" si="151"/>
        <v>-7.7235501697848763E-3</v>
      </c>
    </row>
    <row r="2424" spans="1:6" x14ac:dyDescent="0.35">
      <c r="A2424" vm="4743">
        <f ca="1"/>
        <v>44426</v>
      </c>
      <c r="B2424" vm="4744">
        <f ca="1"/>
        <v>146.36000000000001</v>
      </c>
      <c r="C2424" s="2">
        <f t="shared" ca="1" si="148"/>
        <v>1.3664935774801767E-2</v>
      </c>
      <c r="D2424" s="2">
        <f t="shared" ca="1" si="149"/>
        <v>4.2019677507515452E-2</v>
      </c>
      <c r="E2424" s="2">
        <f t="shared" ca="1" si="150"/>
        <v>5.2678327411860959E-2</v>
      </c>
      <c r="F2424" s="2">
        <f t="shared" ca="1" si="151"/>
        <v>1.6602896966384062E-2</v>
      </c>
    </row>
    <row r="2425" spans="1:6" x14ac:dyDescent="0.35">
      <c r="A2425" vm="4745">
        <f ca="1"/>
        <v>44427</v>
      </c>
      <c r="B2425" vm="4746">
        <f ca="1"/>
        <v>146.69999999999999</v>
      </c>
      <c r="C2425" s="2">
        <f t="shared" ca="1" si="148"/>
        <v>5.7259713701431902E-3</v>
      </c>
      <c r="D2425" s="2">
        <f t="shared" ca="1" si="149"/>
        <v>4.7375596455351277E-2</v>
      </c>
      <c r="E2425" s="2">
        <f t="shared" ca="1" si="150"/>
        <v>1.5473755964553471E-2</v>
      </c>
      <c r="F2425" s="2">
        <f t="shared" ca="1" si="151"/>
        <v>-4.3626448534422879E-3</v>
      </c>
    </row>
    <row r="2426" spans="1:6" x14ac:dyDescent="0.35">
      <c r="A2426" vm="4747">
        <f ca="1"/>
        <v>44428</v>
      </c>
      <c r="B2426" vm="4748">
        <f ca="1"/>
        <v>148.19</v>
      </c>
      <c r="C2426" s="2">
        <f t="shared" ca="1" si="148"/>
        <v>2.766718402051449E-3</v>
      </c>
      <c r="D2426" s="2">
        <f t="shared" ca="1" si="149"/>
        <v>4.1230852284229735E-2</v>
      </c>
      <c r="E2426" s="2">
        <f t="shared" ca="1" si="150"/>
        <v>9.1774073824144597E-3</v>
      </c>
      <c r="F2426" s="2">
        <f t="shared" ca="1" si="151"/>
        <v>-3.5427491733585281E-2</v>
      </c>
    </row>
    <row r="2427" spans="1:6" x14ac:dyDescent="0.35">
      <c r="A2427" vm="4749">
        <f ca="1"/>
        <v>44431</v>
      </c>
      <c r="B2427" vm="4750">
        <f ca="1"/>
        <v>149.71</v>
      </c>
      <c r="C2427" s="2">
        <f t="shared" ca="1" si="148"/>
        <v>2.2777369581190365E-2</v>
      </c>
      <c r="D2427" s="2">
        <f t="shared" ca="1" si="149"/>
        <v>4.6623472045955516E-2</v>
      </c>
      <c r="E2427" s="2">
        <f t="shared" ca="1" si="150"/>
        <v>-1.0620533030525681E-2</v>
      </c>
      <c r="F2427" s="2">
        <f t="shared" ca="1" si="151"/>
        <v>-4.194776568031533E-2</v>
      </c>
    </row>
    <row r="2428" spans="1:6" x14ac:dyDescent="0.35">
      <c r="A2428" vm="4751">
        <f ca="1"/>
        <v>44432</v>
      </c>
      <c r="B2428" vm="4752">
        <f ca="1"/>
        <v>149.62</v>
      </c>
      <c r="C2428" s="2">
        <f t="shared" ca="1" si="148"/>
        <v>1.4770752573185497E-2</v>
      </c>
      <c r="D2428" s="2">
        <f t="shared" ca="1" si="149"/>
        <v>3.6692955487234391E-2</v>
      </c>
      <c r="E2428" s="2">
        <f t="shared" ca="1" si="150"/>
        <v>-3.9433230851491086E-3</v>
      </c>
      <c r="F2428" s="2">
        <f t="shared" ca="1" si="151"/>
        <v>-2.5197166154257489E-2</v>
      </c>
    </row>
    <row r="2429" spans="1:6" x14ac:dyDescent="0.35">
      <c r="A2429" vm="4753">
        <f ca="1"/>
        <v>44433</v>
      </c>
      <c r="B2429" vm="4754">
        <f ca="1"/>
        <v>148.36000000000001</v>
      </c>
      <c r="C2429" s="2">
        <f t="shared" ca="1" si="148"/>
        <v>2.7972499325963796E-2</v>
      </c>
      <c r="D2429" s="2">
        <f t="shared" ca="1" si="149"/>
        <v>3.848746292801275E-2</v>
      </c>
      <c r="E2429" s="2">
        <f t="shared" ca="1" si="150"/>
        <v>2.898355351846682E-3</v>
      </c>
      <c r="F2429" s="2">
        <f t="shared" ca="1" si="151"/>
        <v>-1.031275276354815E-2</v>
      </c>
    </row>
    <row r="2430" spans="1:6" x14ac:dyDescent="0.35">
      <c r="A2430" vm="4755">
        <f ca="1"/>
        <v>44434</v>
      </c>
      <c r="B2430" vm="4756">
        <f ca="1"/>
        <v>147.54</v>
      </c>
      <c r="C2430" s="2">
        <f t="shared" ca="1" si="148"/>
        <v>4.1412498305544387E-2</v>
      </c>
      <c r="D2430" s="2">
        <f t="shared" ca="1" si="149"/>
        <v>9.6922868374678117E-3</v>
      </c>
      <c r="E2430" s="2">
        <f t="shared" ca="1" si="150"/>
        <v>-1.0031177985630912E-2</v>
      </c>
      <c r="F2430" s="2">
        <f t="shared" ca="1" si="151"/>
        <v>-4.2022502372238701E-3</v>
      </c>
    </row>
    <row r="2431" spans="1:6" x14ac:dyDescent="0.35">
      <c r="A2431" vm="4757">
        <f ca="1"/>
        <v>44435</v>
      </c>
      <c r="B2431" vm="4758">
        <f ca="1"/>
        <v>148.6</v>
      </c>
      <c r="C2431" s="2">
        <f t="shared" ca="1" si="148"/>
        <v>3.8358008075370265E-2</v>
      </c>
      <c r="D2431" s="2">
        <f t="shared" ca="1" si="149"/>
        <v>6.3930013458950441E-3</v>
      </c>
      <c r="E2431" s="2">
        <f t="shared" ca="1" si="150"/>
        <v>-3.8088829071332375E-2</v>
      </c>
      <c r="F2431" s="2">
        <f t="shared" ca="1" si="151"/>
        <v>-2.1736204576042972E-2</v>
      </c>
    </row>
    <row r="2432" spans="1:6" x14ac:dyDescent="0.35">
      <c r="A2432" vm="4759">
        <f ca="1"/>
        <v>44438</v>
      </c>
      <c r="B2432" vm="4760">
        <f ca="1"/>
        <v>153.12</v>
      </c>
      <c r="C2432" s="2">
        <f t="shared" ca="1" si="148"/>
        <v>2.3315047021943425E-2</v>
      </c>
      <c r="D2432" s="2">
        <f t="shared" ca="1" si="149"/>
        <v>-3.2654127481713702E-2</v>
      </c>
      <c r="E2432" s="2">
        <f t="shared" ca="1" si="150"/>
        <v>-6.3283699059561105E-2</v>
      </c>
      <c r="F2432" s="2">
        <f t="shared" ca="1" si="151"/>
        <v>-7.3210553814002099E-2</v>
      </c>
    </row>
    <row r="2433" spans="1:6" x14ac:dyDescent="0.35">
      <c r="A2433" vm="4761">
        <f ca="1"/>
        <v>44439</v>
      </c>
      <c r="B2433" vm="4762">
        <f ca="1"/>
        <v>151.83000000000001</v>
      </c>
      <c r="C2433" s="2">
        <f t="shared" ca="1" si="148"/>
        <v>2.1603108740038124E-2</v>
      </c>
      <c r="D2433" s="2">
        <f t="shared" ca="1" si="149"/>
        <v>-1.8441678192715583E-2</v>
      </c>
      <c r="E2433" s="2">
        <f t="shared" ca="1" si="150"/>
        <v>-3.9386155568728265E-2</v>
      </c>
      <c r="F2433" s="2">
        <f t="shared" ca="1" si="151"/>
        <v>-5.9276822762299952E-2</v>
      </c>
    </row>
    <row r="2434" spans="1:6" x14ac:dyDescent="0.35">
      <c r="A2434" vm="4763">
        <f ca="1"/>
        <v>44440</v>
      </c>
      <c r="B2434" vm="4764">
        <f ca="1"/>
        <v>152.51</v>
      </c>
      <c r="C2434" s="2">
        <f t="shared" ca="1" si="148"/>
        <v>1.0228837453281736E-2</v>
      </c>
      <c r="D2434" s="2">
        <f t="shared" ca="1" si="149"/>
        <v>-2.4391843157825721E-2</v>
      </c>
      <c r="E2434" s="2">
        <f t="shared" ca="1" si="150"/>
        <v>-3.7243459445282179E-2</v>
      </c>
      <c r="F2434" s="2">
        <f t="shared" ca="1" si="151"/>
        <v>-7.2191987410661573E-2</v>
      </c>
    </row>
    <row r="2435" spans="1:6" x14ac:dyDescent="0.35">
      <c r="A2435" vm="4765">
        <f ca="1"/>
        <v>44441</v>
      </c>
      <c r="B2435" vm="4766">
        <f ca="1"/>
        <v>153.65</v>
      </c>
      <c r="C2435" s="2">
        <f t="shared" ref="C2435:C2498" ca="1" si="152">OFFSET($B2435,5,0)/$B2435 - 1</f>
        <v>-3.0458835014643748E-2</v>
      </c>
      <c r="D2435" s="2">
        <f t="shared" ref="D2435:D2498" ca="1" si="153">OFFSET($B2435,10,0)/$B2435 - 1</f>
        <v>-4.9397982427595188E-2</v>
      </c>
      <c r="E2435" s="2">
        <f t="shared" ref="E2435:E2498" ca="1" si="154">OFFSET($B2435,15,0)/$B2435 - 1</f>
        <v>-4.3800846078750566E-2</v>
      </c>
      <c r="F2435" s="2">
        <f t="shared" ref="F2435:F2498" ca="1" si="155">OFFSET($B2435,20,0)/$B2435 - 1</f>
        <v>-7.1591278880572706E-2</v>
      </c>
    </row>
    <row r="2436" spans="1:6" x14ac:dyDescent="0.35">
      <c r="A2436" vm="4767">
        <f ca="1"/>
        <v>44442</v>
      </c>
      <c r="B2436" vm="4768">
        <f ca="1"/>
        <v>154.30000000000001</v>
      </c>
      <c r="C2436" s="2">
        <f t="shared" ca="1" si="152"/>
        <v>-3.0784186649384315E-2</v>
      </c>
      <c r="D2436" s="2">
        <f t="shared" ca="1" si="153"/>
        <v>-7.3622812702527574E-2</v>
      </c>
      <c r="E2436" s="2">
        <f t="shared" ca="1" si="154"/>
        <v>-5.7874270900842517E-2</v>
      </c>
      <c r="F2436" s="2">
        <f t="shared" ca="1" si="155"/>
        <v>-9.8250162022035181E-2</v>
      </c>
    </row>
    <row r="2437" spans="1:6" x14ac:dyDescent="0.35">
      <c r="A2437" vm="4769">
        <f ca="1"/>
        <v>44446</v>
      </c>
      <c r="B2437" vm="4770">
        <f ca="1"/>
        <v>156.69</v>
      </c>
      <c r="C2437" s="2">
        <f t="shared" ca="1" si="152"/>
        <v>-5.4693981747399256E-2</v>
      </c>
      <c r="D2437" s="2">
        <f t="shared" ca="1" si="153"/>
        <v>-8.4625694045567634E-2</v>
      </c>
      <c r="E2437" s="2">
        <f t="shared" ca="1" si="154"/>
        <v>-9.4326376922586053E-2</v>
      </c>
      <c r="F2437" s="2">
        <f t="shared" ca="1" si="155"/>
        <v>-9.9431999489437595E-2</v>
      </c>
    </row>
    <row r="2438" spans="1:6" x14ac:dyDescent="0.35">
      <c r="A2438" vm="4771">
        <f ca="1"/>
        <v>44447</v>
      </c>
      <c r="B2438" vm="4772">
        <f ca="1"/>
        <v>155.11000000000001</v>
      </c>
      <c r="C2438" s="2">
        <f t="shared" ca="1" si="152"/>
        <v>-3.9197988524273142E-2</v>
      </c>
      <c r="D2438" s="2">
        <f t="shared" ca="1" si="153"/>
        <v>-5.9699568048481866E-2</v>
      </c>
      <c r="E2438" s="2">
        <f t="shared" ca="1" si="154"/>
        <v>-7.9169621558893732E-2</v>
      </c>
      <c r="F2438" s="2">
        <f t="shared" ca="1" si="155"/>
        <v>-8.4520662755463993E-2</v>
      </c>
    </row>
    <row r="2439" spans="1:6" x14ac:dyDescent="0.35">
      <c r="A2439" vm="4773">
        <f ca="1"/>
        <v>44448</v>
      </c>
      <c r="B2439" vm="4774">
        <f ca="1"/>
        <v>154.07</v>
      </c>
      <c r="C2439" s="2">
        <f t="shared" ca="1" si="152"/>
        <v>-3.4270136950736663E-2</v>
      </c>
      <c r="D2439" s="2">
        <f t="shared" ca="1" si="153"/>
        <v>-4.6991627182449425E-2</v>
      </c>
      <c r="E2439" s="2">
        <f t="shared" ca="1" si="154"/>
        <v>-8.1586291945219713E-2</v>
      </c>
      <c r="F2439" s="2">
        <f t="shared" ca="1" si="155"/>
        <v>-6.9968196274420746E-2</v>
      </c>
    </row>
    <row r="2440" spans="1:6" x14ac:dyDescent="0.35">
      <c r="A2440" vm="4775">
        <f ca="1"/>
        <v>44449</v>
      </c>
      <c r="B2440" vm="4776">
        <f ca="1"/>
        <v>148.97</v>
      </c>
      <c r="C2440" s="2">
        <f t="shared" ca="1" si="152"/>
        <v>-1.9534134389474378E-2</v>
      </c>
      <c r="D2440" s="2">
        <f t="shared" ca="1" si="153"/>
        <v>-1.376115996509375E-2</v>
      </c>
      <c r="E2440" s="2">
        <f t="shared" ca="1" si="154"/>
        <v>-4.2424649258239855E-2</v>
      </c>
      <c r="F2440" s="2">
        <f t="shared" ca="1" si="155"/>
        <v>-4.0746459018594305E-2</v>
      </c>
    </row>
    <row r="2441" spans="1:6" x14ac:dyDescent="0.35">
      <c r="A2441" vm="4777">
        <f ca="1"/>
        <v>44452</v>
      </c>
      <c r="B2441" vm="4778">
        <f ca="1"/>
        <v>149.55000000000001</v>
      </c>
      <c r="C2441" s="2">
        <f t="shared" ca="1" si="152"/>
        <v>-4.419926446004685E-2</v>
      </c>
      <c r="D2441" s="2">
        <f t="shared" ca="1" si="153"/>
        <v>-2.7950518221330656E-2</v>
      </c>
      <c r="E2441" s="2">
        <f t="shared" ca="1" si="154"/>
        <v>-6.9608826479438446E-2</v>
      </c>
      <c r="F2441" s="2">
        <f t="shared" ca="1" si="155"/>
        <v>-4.5068538950183923E-2</v>
      </c>
    </row>
    <row r="2442" spans="1:6" x14ac:dyDescent="0.35">
      <c r="A2442" vm="4779">
        <f ca="1"/>
        <v>44453</v>
      </c>
      <c r="B2442" vm="4780">
        <f ca="1"/>
        <v>148.12</v>
      </c>
      <c r="C2442" s="2">
        <f t="shared" ca="1" si="152"/>
        <v>-3.1663516068052955E-2</v>
      </c>
      <c r="D2442" s="2">
        <f t="shared" ca="1" si="153"/>
        <v>-4.1925465838509424E-2</v>
      </c>
      <c r="E2442" s="2">
        <f t="shared" ca="1" si="154"/>
        <v>-4.7326492033486267E-2</v>
      </c>
      <c r="F2442" s="2">
        <f t="shared" ca="1" si="155"/>
        <v>-4.4625978935997956E-2</v>
      </c>
    </row>
    <row r="2443" spans="1:6" x14ac:dyDescent="0.35">
      <c r="A2443" vm="4781">
        <f ca="1"/>
        <v>44454</v>
      </c>
      <c r="B2443" vm="4782">
        <f ca="1"/>
        <v>149.03</v>
      </c>
      <c r="C2443" s="2">
        <f t="shared" ca="1" si="152"/>
        <v>-2.1337985640475066E-2</v>
      </c>
      <c r="D2443" s="2">
        <f t="shared" ca="1" si="153"/>
        <v>-4.1602361940548782E-2</v>
      </c>
      <c r="E2443" s="2">
        <f t="shared" ca="1" si="154"/>
        <v>-4.7171710393880462E-2</v>
      </c>
      <c r="F2443" s="2">
        <f t="shared" ca="1" si="155"/>
        <v>-5.4485674025364084E-2</v>
      </c>
    </row>
    <row r="2444" spans="1:6" x14ac:dyDescent="0.35">
      <c r="A2444" vm="4783">
        <f ca="1"/>
        <v>44455</v>
      </c>
      <c r="B2444" vm="4784">
        <f ca="1"/>
        <v>148.79</v>
      </c>
      <c r="C2444" s="2">
        <f t="shared" ca="1" si="152"/>
        <v>-1.3172928288191277E-2</v>
      </c>
      <c r="D2444" s="2">
        <f t="shared" ca="1" si="153"/>
        <v>-4.8995228173936423E-2</v>
      </c>
      <c r="E2444" s="2">
        <f t="shared" ca="1" si="154"/>
        <v>-3.6964849788292176E-2</v>
      </c>
      <c r="F2444" s="2">
        <f t="shared" ca="1" si="155"/>
        <v>-3.3806035351838126E-2</v>
      </c>
    </row>
    <row r="2445" spans="1:6" x14ac:dyDescent="0.35">
      <c r="A2445" vm="4785">
        <f ca="1"/>
        <v>44456</v>
      </c>
      <c r="B2445" vm="4786">
        <f ca="1"/>
        <v>146.06</v>
      </c>
      <c r="C2445" s="2">
        <f t="shared" ca="1" si="152"/>
        <v>5.8879912364779852E-3</v>
      </c>
      <c r="D2445" s="2">
        <f t="shared" ca="1" si="153"/>
        <v>-2.3346569902779613E-2</v>
      </c>
      <c r="E2445" s="2">
        <f t="shared" ca="1" si="154"/>
        <v>-2.1634944543338364E-2</v>
      </c>
      <c r="F2445" s="2">
        <f t="shared" ca="1" si="155"/>
        <v>-8.3527317540736945E-3</v>
      </c>
    </row>
    <row r="2446" spans="1:6" x14ac:dyDescent="0.35">
      <c r="A2446" vm="4787">
        <f ca="1"/>
        <v>44459</v>
      </c>
      <c r="B2446" vm="4788">
        <f ca="1"/>
        <v>142.94</v>
      </c>
      <c r="C2446" s="2">
        <f t="shared" ca="1" si="152"/>
        <v>1.7000139918847079E-2</v>
      </c>
      <c r="D2446" s="2">
        <f t="shared" ca="1" si="153"/>
        <v>-2.658458094305316E-2</v>
      </c>
      <c r="E2446" s="2">
        <f t="shared" ca="1" si="154"/>
        <v>-9.0947250594652917E-4</v>
      </c>
      <c r="F2446" s="2">
        <f t="shared" ca="1" si="155"/>
        <v>2.5255351895900446E-2</v>
      </c>
    </row>
    <row r="2447" spans="1:6" x14ac:dyDescent="0.35">
      <c r="A2447" vm="4789">
        <f ca="1"/>
        <v>44460</v>
      </c>
      <c r="B2447" vm="4790">
        <f ca="1"/>
        <v>143.43</v>
      </c>
      <c r="C2447" s="2">
        <f t="shared" ca="1" si="152"/>
        <v>-1.059750400892423E-2</v>
      </c>
      <c r="D2447" s="2">
        <f t="shared" ca="1" si="153"/>
        <v>-1.6175137697831632E-2</v>
      </c>
      <c r="E2447" s="2">
        <f t="shared" ca="1" si="154"/>
        <v>-1.3386320853378098E-2</v>
      </c>
      <c r="F2447" s="2">
        <f t="shared" ca="1" si="155"/>
        <v>3.7160984452345946E-2</v>
      </c>
    </row>
    <row r="2448" spans="1:6" x14ac:dyDescent="0.35">
      <c r="A2448" vm="4791">
        <f ca="1"/>
        <v>44461</v>
      </c>
      <c r="B2448" vm="4792">
        <f ca="1"/>
        <v>145.85</v>
      </c>
      <c r="C2448" s="2">
        <f t="shared" ca="1" si="152"/>
        <v>-2.0706205005142198E-2</v>
      </c>
      <c r="D2448" s="2">
        <f t="shared" ca="1" si="153"/>
        <v>-2.6396983201919744E-2</v>
      </c>
      <c r="E2448" s="2">
        <f t="shared" ca="1" si="154"/>
        <v>-3.3870414809736071E-2</v>
      </c>
      <c r="F2448" s="2">
        <f t="shared" ca="1" si="155"/>
        <v>2.338018512170037E-2</v>
      </c>
    </row>
    <row r="2449" spans="1:6" x14ac:dyDescent="0.35">
      <c r="A2449" vm="4793">
        <f ca="1"/>
        <v>44462</v>
      </c>
      <c r="B2449" vm="4794">
        <f ca="1"/>
        <v>146.83000000000001</v>
      </c>
      <c r="C2449" s="2">
        <f t="shared" ca="1" si="152"/>
        <v>-3.630048355240767E-2</v>
      </c>
      <c r="D2449" s="2">
        <f t="shared" ca="1" si="153"/>
        <v>-2.4109514404413446E-2</v>
      </c>
      <c r="E2449" s="2">
        <f t="shared" ca="1" si="154"/>
        <v>-2.0908533678403729E-2</v>
      </c>
      <c r="F2449" s="2">
        <f t="shared" ca="1" si="155"/>
        <v>1.8048082816862987E-2</v>
      </c>
    </row>
    <row r="2450" spans="1:6" x14ac:dyDescent="0.35">
      <c r="A2450" vm="4795">
        <f ca="1"/>
        <v>44463</v>
      </c>
      <c r="B2450" vm="4796">
        <f ca="1"/>
        <v>146.91999999999999</v>
      </c>
      <c r="C2450" s="2">
        <f t="shared" ca="1" si="152"/>
        <v>-2.9063435883473931E-2</v>
      </c>
      <c r="D2450" s="2">
        <f t="shared" ca="1" si="153"/>
        <v>-2.7361829567111196E-2</v>
      </c>
      <c r="E2450" s="2">
        <f t="shared" ca="1" si="154"/>
        <v>-1.4157364552137119E-2</v>
      </c>
      <c r="F2450" s="2">
        <f t="shared" ca="1" si="155"/>
        <v>1.2047372719847571E-2</v>
      </c>
    </row>
    <row r="2451" spans="1:6" x14ac:dyDescent="0.35">
      <c r="A2451" vm="4797">
        <f ca="1"/>
        <v>44466</v>
      </c>
      <c r="B2451" vm="4798">
        <f ca="1"/>
        <v>145.37</v>
      </c>
      <c r="C2451" s="2">
        <f t="shared" ca="1" si="152"/>
        <v>-4.2856160143083244E-2</v>
      </c>
      <c r="D2451" s="2">
        <f t="shared" ca="1" si="153"/>
        <v>-1.7610235949645725E-2</v>
      </c>
      <c r="E2451" s="2">
        <f t="shared" ca="1" si="154"/>
        <v>8.117218133039783E-3</v>
      </c>
      <c r="F2451" s="2">
        <f t="shared" ca="1" si="155"/>
        <v>2.2494324826305201E-2</v>
      </c>
    </row>
    <row r="2452" spans="1:6" x14ac:dyDescent="0.35">
      <c r="A2452" vm="4799">
        <f ca="1"/>
        <v>44467</v>
      </c>
      <c r="B2452" vm="4800">
        <f ca="1"/>
        <v>141.91</v>
      </c>
      <c r="C2452" s="2">
        <f t="shared" ca="1" si="152"/>
        <v>-5.6373758015642039E-3</v>
      </c>
      <c r="D2452" s="2">
        <f t="shared" ca="1" si="153"/>
        <v>-2.818687900782213E-3</v>
      </c>
      <c r="E2452" s="2">
        <f t="shared" ca="1" si="154"/>
        <v>4.8270030300894939E-2</v>
      </c>
      <c r="F2452" s="2">
        <f t="shared" ca="1" si="155"/>
        <v>5.2216193361990015E-2</v>
      </c>
    </row>
    <row r="2453" spans="1:6" x14ac:dyDescent="0.35">
      <c r="A2453" vm="4801">
        <f ca="1"/>
        <v>44468</v>
      </c>
      <c r="B2453" vm="4802">
        <f ca="1"/>
        <v>142.83000000000001</v>
      </c>
      <c r="C2453" s="2">
        <f t="shared" ca="1" si="152"/>
        <v>-5.811104109780918E-3</v>
      </c>
      <c r="D2453" s="2">
        <f t="shared" ca="1" si="153"/>
        <v>-1.3442554085276281E-2</v>
      </c>
      <c r="E2453" s="2">
        <f t="shared" ca="1" si="154"/>
        <v>4.5018553525169702E-2</v>
      </c>
      <c r="F2453" s="2">
        <f t="shared" ca="1" si="155"/>
        <v>4.2148008121543068E-2</v>
      </c>
    </row>
    <row r="2454" spans="1:6" x14ac:dyDescent="0.35">
      <c r="A2454" vm="4803">
        <f ca="1"/>
        <v>44469</v>
      </c>
      <c r="B2454" vm="4804">
        <f ca="1"/>
        <v>141.5</v>
      </c>
      <c r="C2454" s="2">
        <f t="shared" ca="1" si="152"/>
        <v>1.2650176678445257E-2</v>
      </c>
      <c r="D2454" s="2">
        <f t="shared" ca="1" si="153"/>
        <v>1.5971731448763293E-2</v>
      </c>
      <c r="E2454" s="2">
        <f t="shared" ca="1" si="154"/>
        <v>5.6395759717314364E-2</v>
      </c>
      <c r="F2454" s="2">
        <f t="shared" ca="1" si="155"/>
        <v>7.8233215547703239E-2</v>
      </c>
    </row>
    <row r="2455" spans="1:6" x14ac:dyDescent="0.35">
      <c r="A2455" vm="4805">
        <f ca="1"/>
        <v>44470</v>
      </c>
      <c r="B2455" vm="4806">
        <f ca="1"/>
        <v>142.65</v>
      </c>
      <c r="C2455" s="2">
        <f t="shared" ca="1" si="152"/>
        <v>1.752541184717904E-3</v>
      </c>
      <c r="D2455" s="2">
        <f t="shared" ca="1" si="153"/>
        <v>1.5352260778128235E-2</v>
      </c>
      <c r="E2455" s="2">
        <f t="shared" ca="1" si="154"/>
        <v>4.2341395022782891E-2</v>
      </c>
      <c r="F2455" s="2">
        <f t="shared" ca="1" si="155"/>
        <v>5.0122677882930233E-2</v>
      </c>
    </row>
    <row r="2456" spans="1:6" x14ac:dyDescent="0.35">
      <c r="A2456" vm="4807">
        <f ca="1"/>
        <v>44473</v>
      </c>
      <c r="B2456" vm="4808">
        <f ca="1"/>
        <v>139.13999999999999</v>
      </c>
      <c r="C2456" s="2">
        <f t="shared" ca="1" si="152"/>
        <v>2.6376311628575566E-2</v>
      </c>
      <c r="D2456" s="2">
        <f t="shared" ca="1" si="153"/>
        <v>5.3255713669685401E-2</v>
      </c>
      <c r="E2456" s="2">
        <f t="shared" ca="1" si="154"/>
        <v>6.8276555986775955E-2</v>
      </c>
      <c r="F2456" s="2">
        <f t="shared" ca="1" si="155"/>
        <v>7.0576397872646357E-2</v>
      </c>
    </row>
    <row r="2457" spans="1:6" x14ac:dyDescent="0.35">
      <c r="A2457" vm="4809">
        <f ca="1"/>
        <v>44474</v>
      </c>
      <c r="B2457" vm="4810">
        <f ca="1"/>
        <v>141.11000000000001</v>
      </c>
      <c r="C2457" s="2">
        <f t="shared" ca="1" si="152"/>
        <v>2.8346679895114857E-3</v>
      </c>
      <c r="D2457" s="2">
        <f t="shared" ca="1" si="153"/>
        <v>5.4213025299411743E-2</v>
      </c>
      <c r="E2457" s="2">
        <f t="shared" ca="1" si="154"/>
        <v>5.8181560484728001E-2</v>
      </c>
      <c r="F2457" s="2">
        <f t="shared" ca="1" si="155"/>
        <v>6.3142229466373712E-2</v>
      </c>
    </row>
    <row r="2458" spans="1:6" x14ac:dyDescent="0.35">
      <c r="A2458" vm="4811">
        <f ca="1"/>
        <v>44475</v>
      </c>
      <c r="B2458" vm="4812">
        <f ca="1"/>
        <v>142</v>
      </c>
      <c r="C2458" s="2">
        <f t="shared" ca="1" si="152"/>
        <v>-7.6760563380281477E-3</v>
      </c>
      <c r="D2458" s="2">
        <f t="shared" ca="1" si="153"/>
        <v>5.112676056338028E-2</v>
      </c>
      <c r="E2458" s="2">
        <f t="shared" ca="1" si="154"/>
        <v>4.8239436619718301E-2</v>
      </c>
      <c r="F2458" s="2">
        <f t="shared" ca="1" si="155"/>
        <v>6.6830985915492969E-2</v>
      </c>
    </row>
    <row r="2459" spans="1:6" x14ac:dyDescent="0.35">
      <c r="A2459" vm="4813">
        <f ca="1"/>
        <v>44476</v>
      </c>
      <c r="B2459" vm="4814">
        <f ca="1"/>
        <v>143.29</v>
      </c>
      <c r="C2459" s="2">
        <f t="shared" ca="1" si="152"/>
        <v>3.2800614139159023E-3</v>
      </c>
      <c r="D2459" s="2">
        <f t="shared" ca="1" si="153"/>
        <v>4.3199106706678814E-2</v>
      </c>
      <c r="E2459" s="2">
        <f t="shared" ca="1" si="154"/>
        <v>6.4763765789657368E-2</v>
      </c>
      <c r="F2459" s="2">
        <f t="shared" ca="1" si="155"/>
        <v>5.3527810733477788E-2</v>
      </c>
    </row>
    <row r="2460" spans="1:6" x14ac:dyDescent="0.35">
      <c r="A2460" vm="4815">
        <f ca="1"/>
        <v>44477</v>
      </c>
      <c r="B2460" vm="4816">
        <f ca="1"/>
        <v>142.9</v>
      </c>
      <c r="C2460" s="2">
        <f t="shared" ca="1" si="152"/>
        <v>1.3575927221833428E-2</v>
      </c>
      <c r="D2460" s="2">
        <f t="shared" ca="1" si="153"/>
        <v>4.0517844646605905E-2</v>
      </c>
      <c r="E2460" s="2">
        <f t="shared" ca="1" si="154"/>
        <v>4.828551434569639E-2</v>
      </c>
      <c r="F2460" s="2">
        <f t="shared" ca="1" si="155"/>
        <v>5.8642407277816666E-2</v>
      </c>
    </row>
    <row r="2461" spans="1:6" x14ac:dyDescent="0.35">
      <c r="A2461" vm="4817">
        <f ca="1"/>
        <v>44480</v>
      </c>
      <c r="B2461" vm="4818">
        <f ca="1"/>
        <v>142.81</v>
      </c>
      <c r="C2461" s="2">
        <f t="shared" ca="1" si="152"/>
        <v>2.6188642251943284E-2</v>
      </c>
      <c r="D2461" s="2">
        <f t="shared" ca="1" si="153"/>
        <v>4.082347174567591E-2</v>
      </c>
      <c r="E2461" s="2">
        <f t="shared" ca="1" si="154"/>
        <v>4.3064211189692614E-2</v>
      </c>
      <c r="F2461" s="2">
        <f t="shared" ca="1" si="155"/>
        <v>5.3427631118269092E-2</v>
      </c>
    </row>
    <row r="2462" spans="1:6" x14ac:dyDescent="0.35">
      <c r="A2462" vm="4819">
        <f ca="1"/>
        <v>44481</v>
      </c>
      <c r="B2462" vm="4820">
        <f ca="1"/>
        <v>141.51</v>
      </c>
      <c r="C2462" s="2">
        <f t="shared" ca="1" si="152"/>
        <v>5.1233128400819838E-2</v>
      </c>
      <c r="D2462" s="2">
        <f t="shared" ca="1" si="153"/>
        <v>5.519044590488309E-2</v>
      </c>
      <c r="E2462" s="2">
        <f t="shared" ca="1" si="154"/>
        <v>6.0137092784962265E-2</v>
      </c>
      <c r="F2462" s="2">
        <f t="shared" ca="1" si="155"/>
        <v>6.5719737121051613E-2</v>
      </c>
    </row>
    <row r="2463" spans="1:6" x14ac:dyDescent="0.35">
      <c r="A2463" vm="4821">
        <f ca="1"/>
        <v>44482</v>
      </c>
      <c r="B2463" vm="4822">
        <f ca="1"/>
        <v>140.91</v>
      </c>
      <c r="C2463" s="2">
        <f t="shared" ca="1" si="152"/>
        <v>5.9257682208501805E-2</v>
      </c>
      <c r="D2463" s="2">
        <f t="shared" ca="1" si="153"/>
        <v>5.6348023561138216E-2</v>
      </c>
      <c r="E2463" s="2">
        <f t="shared" ca="1" si="154"/>
        <v>7.5083386558796539E-2</v>
      </c>
      <c r="F2463" s="2">
        <f t="shared" ca="1" si="155"/>
        <v>4.9748066141508618E-2</v>
      </c>
    </row>
    <row r="2464" spans="1:6" x14ac:dyDescent="0.35">
      <c r="A2464" vm="4823">
        <f ca="1"/>
        <v>44483</v>
      </c>
      <c r="B2464" vm="4824">
        <f ca="1"/>
        <v>143.76</v>
      </c>
      <c r="C2464" s="2">
        <f t="shared" ca="1" si="152"/>
        <v>3.9788536449638201E-2</v>
      </c>
      <c r="D2464" s="2">
        <f t="shared" ca="1" si="153"/>
        <v>6.1282693377852082E-2</v>
      </c>
      <c r="E2464" s="2">
        <f t="shared" ca="1" si="154"/>
        <v>5.0083472454090172E-2</v>
      </c>
      <c r="F2464" s="2">
        <f t="shared" ca="1" si="155"/>
        <v>2.8589315525876513E-2</v>
      </c>
    </row>
    <row r="2465" spans="1:6" x14ac:dyDescent="0.35">
      <c r="A2465" vm="4825">
        <f ca="1"/>
        <v>44484</v>
      </c>
      <c r="B2465" vm="4826">
        <f ca="1"/>
        <v>144.84</v>
      </c>
      <c r="C2465" s="2">
        <f t="shared" ca="1" si="152"/>
        <v>2.6581054957194095E-2</v>
      </c>
      <c r="D2465" s="2">
        <f t="shared" ca="1" si="153"/>
        <v>3.424468378900869E-2</v>
      </c>
      <c r="E2465" s="2">
        <f t="shared" ca="1" si="154"/>
        <v>4.4462855564761039E-2</v>
      </c>
      <c r="F2465" s="2">
        <f t="shared" ca="1" si="155"/>
        <v>3.5556476111571422E-2</v>
      </c>
    </row>
    <row r="2466" spans="1:6" x14ac:dyDescent="0.35">
      <c r="A2466" vm="4827">
        <f ca="1"/>
        <v>44487</v>
      </c>
      <c r="B2466" vm="4828">
        <f ca="1"/>
        <v>146.55000000000001</v>
      </c>
      <c r="C2466" s="2">
        <f t="shared" ca="1" si="152"/>
        <v>1.4261344251108587E-2</v>
      </c>
      <c r="D2466" s="2">
        <f t="shared" ca="1" si="153"/>
        <v>1.644489935175697E-2</v>
      </c>
      <c r="E2466" s="2">
        <f t="shared" ca="1" si="154"/>
        <v>2.654384169225521E-2</v>
      </c>
      <c r="F2466" s="2">
        <f t="shared" ca="1" si="155"/>
        <v>2.3541453428863823E-2</v>
      </c>
    </row>
    <row r="2467" spans="1:6" x14ac:dyDescent="0.35">
      <c r="A2467" vm="4829">
        <f ca="1"/>
        <v>44488</v>
      </c>
      <c r="B2467" vm="4830">
        <f ca="1"/>
        <v>148.76</v>
      </c>
      <c r="C2467" s="2">
        <f t="shared" ca="1" si="152"/>
        <v>3.7644528098952357E-3</v>
      </c>
      <c r="D2467" s="2">
        <f t="shared" ca="1" si="153"/>
        <v>8.4700188222641692E-3</v>
      </c>
      <c r="E2467" s="2">
        <f t="shared" ca="1" si="154"/>
        <v>1.3780586179080512E-2</v>
      </c>
      <c r="F2467" s="2">
        <f t="shared" ca="1" si="155"/>
        <v>1.5057811239580499E-2</v>
      </c>
    </row>
    <row r="2468" spans="1:6" x14ac:dyDescent="0.35">
      <c r="A2468" vm="4831">
        <f ca="1"/>
        <v>44489</v>
      </c>
      <c r="B2468" vm="4832">
        <f ca="1"/>
        <v>149.26</v>
      </c>
      <c r="C2468" s="2">
        <f t="shared" ca="1" si="152"/>
        <v>-2.7468846308454919E-3</v>
      </c>
      <c r="D2468" s="2">
        <f t="shared" ca="1" si="153"/>
        <v>1.4940372504354871E-2</v>
      </c>
      <c r="E2468" s="2">
        <f t="shared" ca="1" si="154"/>
        <v>-8.9776229398365048E-3</v>
      </c>
      <c r="F2468" s="2">
        <f t="shared" ca="1" si="155"/>
        <v>2.8339809727991438E-2</v>
      </c>
    </row>
    <row r="2469" spans="1:6" x14ac:dyDescent="0.35">
      <c r="A2469" vm="4833">
        <f ca="1"/>
        <v>44490</v>
      </c>
      <c r="B2469" vm="4834">
        <f ca="1"/>
        <v>149.47999999999999</v>
      </c>
      <c r="C2469" s="2">
        <f t="shared" ca="1" si="152"/>
        <v>2.0671661760770732E-2</v>
      </c>
      <c r="D2469" s="2">
        <f t="shared" ca="1" si="153"/>
        <v>9.9009900990101318E-3</v>
      </c>
      <c r="E2469" s="2">
        <f t="shared" ca="1" si="154"/>
        <v>-1.0770671661760711E-2</v>
      </c>
      <c r="F2469" s="2">
        <f t="shared" ca="1" si="155"/>
        <v>5.612791008830631E-2</v>
      </c>
    </row>
    <row r="2470" spans="1:6" x14ac:dyDescent="0.35">
      <c r="A2470" vm="4835">
        <f ca="1"/>
        <v>44491</v>
      </c>
      <c r="B2470" vm="4836">
        <f ca="1"/>
        <v>148.69</v>
      </c>
      <c r="C2470" s="2">
        <f t="shared" ca="1" si="152"/>
        <v>7.4651960454639177E-3</v>
      </c>
      <c r="D2470" s="2">
        <f t="shared" ca="1" si="153"/>
        <v>1.7418790772748771E-2</v>
      </c>
      <c r="E2470" s="2">
        <f t="shared" ca="1" si="154"/>
        <v>8.743022395588218E-3</v>
      </c>
      <c r="F2470" s="2">
        <f t="shared" ca="1" si="155"/>
        <v>7.9763265855135046E-2</v>
      </c>
    </row>
    <row r="2471" spans="1:6" x14ac:dyDescent="0.35">
      <c r="A2471" vm="4837">
        <f ca="1"/>
        <v>44494</v>
      </c>
      <c r="B2471" vm="4838">
        <f ca="1"/>
        <v>148.63999999999999</v>
      </c>
      <c r="C2471" s="2">
        <f t="shared" ca="1" si="152"/>
        <v>2.1528525296019563E-3</v>
      </c>
      <c r="D2471" s="2">
        <f t="shared" ca="1" si="153"/>
        <v>1.21097954790097E-2</v>
      </c>
      <c r="E2471" s="2">
        <f t="shared" ca="1" si="154"/>
        <v>9.1496232508074815E-3</v>
      </c>
      <c r="F2471" s="2">
        <f t="shared" ca="1" si="155"/>
        <v>8.3288482238966788E-2</v>
      </c>
    </row>
    <row r="2472" spans="1:6" x14ac:dyDescent="0.35">
      <c r="A2472" vm="4839">
        <f ca="1"/>
        <v>44495</v>
      </c>
      <c r="B2472" vm="4840">
        <f ca="1"/>
        <v>149.32</v>
      </c>
      <c r="C2472" s="2">
        <f t="shared" ca="1" si="152"/>
        <v>4.6879185641577337E-3</v>
      </c>
      <c r="D2472" s="2">
        <f t="shared" ca="1" si="153"/>
        <v>9.978569515135316E-3</v>
      </c>
      <c r="E2472" s="2">
        <f t="shared" ca="1" si="154"/>
        <v>1.1251004553977983E-2</v>
      </c>
      <c r="F2472" s="2">
        <f t="shared" ca="1" si="155"/>
        <v>8.0967050629520587E-2</v>
      </c>
    </row>
    <row r="2473" spans="1:6" x14ac:dyDescent="0.35">
      <c r="A2473" vm="4841">
        <f ca="1"/>
        <v>44496</v>
      </c>
      <c r="B2473" vm="4842">
        <f ca="1"/>
        <v>148.85</v>
      </c>
      <c r="C2473" s="2">
        <f t="shared" ca="1" si="152"/>
        <v>1.7735975814578531E-2</v>
      </c>
      <c r="D2473" s="2">
        <f t="shared" ca="1" si="153"/>
        <v>-6.2479005710447399E-3</v>
      </c>
      <c r="E2473" s="2">
        <f t="shared" ca="1" si="154"/>
        <v>3.1172321128653202E-2</v>
      </c>
      <c r="F2473" s="2">
        <f t="shared" ca="1" si="155"/>
        <v>8.7940880080618067E-2</v>
      </c>
    </row>
    <row r="2474" spans="1:6" x14ac:dyDescent="0.35">
      <c r="A2474" vm="4843">
        <f ca="1"/>
        <v>44497</v>
      </c>
      <c r="B2474" vm="4844">
        <f ca="1"/>
        <v>152.57</v>
      </c>
      <c r="C2474" s="2">
        <f t="shared" ca="1" si="152"/>
        <v>-1.0552533263419983E-2</v>
      </c>
      <c r="D2474" s="2">
        <f t="shared" ca="1" si="153"/>
        <v>-3.0805531887002635E-2</v>
      </c>
      <c r="E2474" s="2">
        <f t="shared" ca="1" si="154"/>
        <v>3.4738152978960546E-2</v>
      </c>
      <c r="F2474" s="2">
        <f t="shared" ca="1" si="155"/>
        <v>2.7790522383168481E-2</v>
      </c>
    </row>
    <row r="2475" spans="1:6" x14ac:dyDescent="0.35">
      <c r="A2475" vm="4845">
        <f ca="1"/>
        <v>44498</v>
      </c>
      <c r="B2475" vm="4846">
        <f ca="1"/>
        <v>149.80000000000001</v>
      </c>
      <c r="C2475" s="2">
        <f t="shared" ca="1" si="152"/>
        <v>9.8798397863817389E-3</v>
      </c>
      <c r="D2475" s="2">
        <f t="shared" ca="1" si="153"/>
        <v>1.2683578104137894E-3</v>
      </c>
      <c r="E2475" s="2">
        <f t="shared" ca="1" si="154"/>
        <v>7.1762349799733061E-2</v>
      </c>
      <c r="F2475" s="2">
        <f t="shared" ca="1" si="155"/>
        <v>6.9692923898531323E-2</v>
      </c>
    </row>
    <row r="2476" spans="1:6" x14ac:dyDescent="0.35">
      <c r="A2476" vm="4847">
        <f ca="1"/>
        <v>44501</v>
      </c>
      <c r="B2476" vm="4848">
        <f ca="1"/>
        <v>148.96</v>
      </c>
      <c r="C2476" s="2">
        <f t="shared" ca="1" si="152"/>
        <v>9.9355531686358134E-3</v>
      </c>
      <c r="D2476" s="2">
        <f t="shared" ca="1" si="153"/>
        <v>6.9817400644467398E-3</v>
      </c>
      <c r="E2476" s="2">
        <f t="shared" ca="1" si="154"/>
        <v>8.0961331901181488E-2</v>
      </c>
      <c r="F2476" s="2">
        <f t="shared" ca="1" si="155"/>
        <v>0.10969387755102034</v>
      </c>
    </row>
    <row r="2477" spans="1:6" x14ac:dyDescent="0.35">
      <c r="A2477" vm="4849">
        <f ca="1"/>
        <v>44502</v>
      </c>
      <c r="B2477" vm="4850">
        <f ca="1"/>
        <v>150.02000000000001</v>
      </c>
      <c r="C2477" s="2">
        <f t="shared" ca="1" si="152"/>
        <v>5.2659645380614961E-3</v>
      </c>
      <c r="D2477" s="2">
        <f t="shared" ca="1" si="153"/>
        <v>6.5324623383549163E-3</v>
      </c>
      <c r="E2477" s="2">
        <f t="shared" ca="1" si="154"/>
        <v>7.5923210238634686E-2</v>
      </c>
      <c r="F2477" s="2">
        <f t="shared" ca="1" si="155"/>
        <v>9.8320223970137288E-2</v>
      </c>
    </row>
    <row r="2478" spans="1:6" x14ac:dyDescent="0.35">
      <c r="A2478" vm="4851">
        <f ca="1"/>
        <v>44503</v>
      </c>
      <c r="B2478" vm="4852">
        <f ca="1"/>
        <v>151.49</v>
      </c>
      <c r="C2478" s="2">
        <f t="shared" ca="1" si="152"/>
        <v>-2.3565911941382356E-2</v>
      </c>
      <c r="D2478" s="2">
        <f t="shared" ca="1" si="153"/>
        <v>1.3202191563799648E-2</v>
      </c>
      <c r="E2478" s="2">
        <f t="shared" ca="1" si="154"/>
        <v>6.8981450920852838E-2</v>
      </c>
      <c r="F2478" s="2">
        <f t="shared" ca="1" si="155"/>
        <v>8.0995445243910336E-2</v>
      </c>
    </row>
    <row r="2479" spans="1:6" x14ac:dyDescent="0.35">
      <c r="A2479" vm="4853">
        <f ca="1"/>
        <v>44504</v>
      </c>
      <c r="B2479" vm="4854">
        <f ca="1"/>
        <v>150.96</v>
      </c>
      <c r="C2479" s="2">
        <f t="shared" ca="1" si="152"/>
        <v>-2.046899841017491E-2</v>
      </c>
      <c r="D2479" s="2">
        <f t="shared" ca="1" si="153"/>
        <v>4.577371489136195E-2</v>
      </c>
      <c r="E2479" s="2">
        <f t="shared" ca="1" si="154"/>
        <v>3.8751987281399058E-2</v>
      </c>
      <c r="F2479" s="2">
        <f t="shared" ca="1" si="155"/>
        <v>7.2072072072072002E-2</v>
      </c>
    </row>
    <row r="2480" spans="1:6" x14ac:dyDescent="0.35">
      <c r="A2480" vm="4855">
        <f ca="1"/>
        <v>44505</v>
      </c>
      <c r="B2480" vm="4856">
        <f ca="1"/>
        <v>151.28</v>
      </c>
      <c r="C2480" s="2">
        <f t="shared" ca="1" si="152"/>
        <v>-8.5272342675832835E-3</v>
      </c>
      <c r="D2480" s="2">
        <f t="shared" ca="1" si="153"/>
        <v>6.1277102062401001E-2</v>
      </c>
      <c r="E2480" s="2">
        <f t="shared" ca="1" si="154"/>
        <v>5.9227921734531952E-2</v>
      </c>
      <c r="F2480" s="2">
        <f t="shared" ca="1" si="155"/>
        <v>9.2808038075092414E-2</v>
      </c>
    </row>
    <row r="2481" spans="1:6" x14ac:dyDescent="0.35">
      <c r="A2481" vm="4857">
        <f ca="1"/>
        <v>44508</v>
      </c>
      <c r="B2481" vm="4858">
        <f ca="1"/>
        <v>150.44</v>
      </c>
      <c r="C2481" s="2">
        <f t="shared" ca="1" si="152"/>
        <v>-2.9247540547726603E-3</v>
      </c>
      <c r="D2481" s="2">
        <f t="shared" ca="1" si="153"/>
        <v>7.0327040680670194E-2</v>
      </c>
      <c r="E2481" s="2">
        <f t="shared" ca="1" si="154"/>
        <v>9.8776921031640708E-2</v>
      </c>
      <c r="F2481" s="2">
        <f t="shared" ca="1" si="155"/>
        <v>0.13786227067269352</v>
      </c>
    </row>
    <row r="2482" spans="1:6" x14ac:dyDescent="0.35">
      <c r="A2482" vm="4859">
        <f ca="1"/>
        <v>44509</v>
      </c>
      <c r="B2482" vm="4860">
        <f ca="1"/>
        <v>150.81</v>
      </c>
      <c r="C2482" s="2">
        <f t="shared" ca="1" si="152"/>
        <v>1.2598634042835233E-3</v>
      </c>
      <c r="D2482" s="2">
        <f t="shared" ca="1" si="153"/>
        <v>7.0287116238976211E-2</v>
      </c>
      <c r="E2482" s="2">
        <f t="shared" ca="1" si="154"/>
        <v>9.2566805914727102E-2</v>
      </c>
      <c r="F2482" s="2">
        <f t="shared" ca="1" si="155"/>
        <v>0.16093097274716528</v>
      </c>
    </row>
    <row r="2483" spans="1:6" x14ac:dyDescent="0.35">
      <c r="A2483" vm="4861">
        <f ca="1"/>
        <v>44510</v>
      </c>
      <c r="B2483" vm="4862">
        <f ca="1"/>
        <v>147.91999999999999</v>
      </c>
      <c r="C2483" s="2">
        <f t="shared" ca="1" si="152"/>
        <v>3.765548945375885E-2</v>
      </c>
      <c r="D2483" s="2">
        <f t="shared" ca="1" si="153"/>
        <v>9.4780962682531111E-2</v>
      </c>
      <c r="E2483" s="2">
        <f t="shared" ca="1" si="154"/>
        <v>0.10708491076257443</v>
      </c>
      <c r="F2483" s="2">
        <f t="shared" ca="1" si="155"/>
        <v>0.18009734991887516</v>
      </c>
    </row>
    <row r="2484" spans="1:6" x14ac:dyDescent="0.35">
      <c r="A2484" vm="4863">
        <f ca="1"/>
        <v>44511</v>
      </c>
      <c r="B2484" vm="4864">
        <f ca="1"/>
        <v>147.87</v>
      </c>
      <c r="C2484" s="2">
        <f t="shared" ca="1" si="152"/>
        <v>6.762696963549053E-2</v>
      </c>
      <c r="D2484" s="2">
        <f t="shared" ca="1" si="153"/>
        <v>6.0458510854128678E-2</v>
      </c>
      <c r="E2484" s="2">
        <f t="shared" ca="1" si="154"/>
        <v>9.4474876580780354E-2</v>
      </c>
      <c r="F2484" s="2">
        <f t="shared" ca="1" si="155"/>
        <v>0.21356597010887923</v>
      </c>
    </row>
    <row r="2485" spans="1:6" x14ac:dyDescent="0.35">
      <c r="A2485" vm="4865">
        <f ca="1"/>
        <v>44512</v>
      </c>
      <c r="B2485" vm="4866">
        <f ca="1"/>
        <v>149.99</v>
      </c>
      <c r="C2485" s="2">
        <f t="shared" ca="1" si="152"/>
        <v>7.0404693646243022E-2</v>
      </c>
      <c r="D2485" s="2">
        <f t="shared" ca="1" si="153"/>
        <v>6.8337889192612744E-2</v>
      </c>
      <c r="E2485" s="2">
        <f t="shared" ca="1" si="154"/>
        <v>0.10220681378758578</v>
      </c>
      <c r="F2485" s="2">
        <f t="shared" ca="1" si="155"/>
        <v>0.17167811187412485</v>
      </c>
    </row>
    <row r="2486" spans="1:6" x14ac:dyDescent="0.35">
      <c r="A2486" vm="4867">
        <f ca="1"/>
        <v>44515</v>
      </c>
      <c r="B2486" vm="4868">
        <f ca="1"/>
        <v>150</v>
      </c>
      <c r="C2486" s="2">
        <f t="shared" ca="1" si="152"/>
        <v>7.3466666666666791E-2</v>
      </c>
      <c r="D2486" s="2">
        <f t="shared" ca="1" si="153"/>
        <v>0.10200000000000009</v>
      </c>
      <c r="E2486" s="2">
        <f t="shared" ca="1" si="154"/>
        <v>0.14119999999999999</v>
      </c>
      <c r="F2486" s="2">
        <f t="shared" ca="1" si="155"/>
        <v>0.16220000000000012</v>
      </c>
    </row>
    <row r="2487" spans="1:6" x14ac:dyDescent="0.35">
      <c r="A2487" vm="4869">
        <f ca="1"/>
        <v>44516</v>
      </c>
      <c r="B2487" vm="4870">
        <f ca="1"/>
        <v>151</v>
      </c>
      <c r="C2487" s="2">
        <f t="shared" ca="1" si="152"/>
        <v>6.8940397350993443E-2</v>
      </c>
      <c r="D2487" s="2">
        <f t="shared" ca="1" si="153"/>
        <v>9.1192052980132443E-2</v>
      </c>
      <c r="E2487" s="2">
        <f t="shared" ca="1" si="154"/>
        <v>0.15947019867549672</v>
      </c>
      <c r="F2487" s="2">
        <f t="shared" ca="1" si="155"/>
        <v>0.18741721854304649</v>
      </c>
    </row>
    <row r="2488" spans="1:6" x14ac:dyDescent="0.35">
      <c r="A2488" vm="4871">
        <f ca="1"/>
        <v>44517</v>
      </c>
      <c r="B2488" vm="4872">
        <f ca="1"/>
        <v>153.49</v>
      </c>
      <c r="C2488" s="2">
        <f t="shared" ca="1" si="152"/>
        <v>5.5052446413446976E-2</v>
      </c>
      <c r="D2488" s="2">
        <f t="shared" ca="1" si="153"/>
        <v>6.6909896410189518E-2</v>
      </c>
      <c r="E2488" s="2">
        <f t="shared" ca="1" si="154"/>
        <v>0.13727278650074926</v>
      </c>
      <c r="F2488" s="2">
        <f t="shared" ca="1" si="155"/>
        <v>0.12228809694442622</v>
      </c>
    </row>
    <row r="2489" spans="1:6" x14ac:dyDescent="0.35">
      <c r="A2489" vm="4873">
        <f ca="1"/>
        <v>44518</v>
      </c>
      <c r="B2489" vm="4874">
        <f ca="1"/>
        <v>157.87</v>
      </c>
      <c r="C2489" s="2">
        <f t="shared" ca="1" si="152"/>
        <v>-6.7143852536897253E-3</v>
      </c>
      <c r="D2489" s="2">
        <f t="shared" ca="1" si="153"/>
        <v>2.5147273072781307E-2</v>
      </c>
      <c r="E2489" s="2">
        <f t="shared" ca="1" si="154"/>
        <v>0.13669474884398536</v>
      </c>
      <c r="F2489" s="2">
        <f t="shared" ca="1" si="155"/>
        <v>8.405650218534233E-2</v>
      </c>
    </row>
    <row r="2490" spans="1:6" x14ac:dyDescent="0.35">
      <c r="A2490" vm="4875">
        <f ca="1"/>
        <v>44519</v>
      </c>
      <c r="B2490" vm="4876">
        <f ca="1"/>
        <v>160.55000000000001</v>
      </c>
      <c r="C2490" s="2">
        <f t="shared" ca="1" si="152"/>
        <v>-1.9308626596076239E-3</v>
      </c>
      <c r="D2490" s="2">
        <f t="shared" ca="1" si="153"/>
        <v>2.9710370601058855E-2</v>
      </c>
      <c r="E2490" s="2">
        <f t="shared" ca="1" si="154"/>
        <v>9.4612270320772351E-2</v>
      </c>
      <c r="F2490" s="2">
        <f t="shared" ca="1" si="155"/>
        <v>5.7303020865773879E-2</v>
      </c>
    </row>
    <row r="2491" spans="1:6" x14ac:dyDescent="0.35">
      <c r="A2491" vm="4877">
        <f ca="1"/>
        <v>44522</v>
      </c>
      <c r="B2491" vm="4878">
        <f ca="1"/>
        <v>161.02000000000001</v>
      </c>
      <c r="C2491" s="2">
        <f t="shared" ca="1" si="152"/>
        <v>2.6580549000124298E-2</v>
      </c>
      <c r="D2491" s="2">
        <f t="shared" ca="1" si="153"/>
        <v>6.3097751832070559E-2</v>
      </c>
      <c r="E2491" s="2">
        <f t="shared" ca="1" si="154"/>
        <v>8.2660539063470484E-2</v>
      </c>
      <c r="F2491" s="2">
        <f t="shared" ca="1" si="155"/>
        <v>7.4338591479319316E-2</v>
      </c>
    </row>
    <row r="2492" spans="1:6" x14ac:dyDescent="0.35">
      <c r="A2492" vm="4879">
        <f ca="1"/>
        <v>44523</v>
      </c>
      <c r="B2492" vm="4880">
        <f ca="1"/>
        <v>161.41</v>
      </c>
      <c r="C2492" s="2">
        <f t="shared" ca="1" si="152"/>
        <v>2.0816554116845465E-2</v>
      </c>
      <c r="D2492" s="2">
        <f t="shared" ca="1" si="153"/>
        <v>8.4691159159903551E-2</v>
      </c>
      <c r="E2492" s="2">
        <f t="shared" ca="1" si="154"/>
        <v>0.11083575986617933</v>
      </c>
      <c r="F2492" s="2">
        <f t="shared" ca="1" si="155"/>
        <v>8.8160584846044276E-2</v>
      </c>
    </row>
    <row r="2493" spans="1:6" x14ac:dyDescent="0.35">
      <c r="A2493" vm="4881">
        <f ca="1"/>
        <v>44524</v>
      </c>
      <c r="B2493" vm="4882">
        <f ca="1"/>
        <v>161.94</v>
      </c>
      <c r="C2493" s="2">
        <f t="shared" ca="1" si="152"/>
        <v>1.123873039397294E-2</v>
      </c>
      <c r="D2493" s="2">
        <f t="shared" ca="1" si="153"/>
        <v>7.7930097567000089E-2</v>
      </c>
      <c r="E2493" s="2">
        <f t="shared" ca="1" si="154"/>
        <v>6.3727306409781415E-2</v>
      </c>
      <c r="F2493" s="2">
        <f t="shared" ca="1" si="155"/>
        <v>8.8551315301963696E-2</v>
      </c>
    </row>
    <row r="2494" spans="1:6" x14ac:dyDescent="0.35">
      <c r="A2494" vm="4883">
        <f ca="1"/>
        <v>44526</v>
      </c>
      <c r="B2494" vm="4884">
        <f ca="1"/>
        <v>156.81</v>
      </c>
      <c r="C2494" s="2">
        <f t="shared" ca="1" si="152"/>
        <v>3.2077035903322448E-2</v>
      </c>
      <c r="D2494" s="2">
        <f t="shared" ca="1" si="153"/>
        <v>0.14437854728652511</v>
      </c>
      <c r="E2494" s="2">
        <f t="shared" ca="1" si="154"/>
        <v>9.1384478030737792E-2</v>
      </c>
      <c r="F2494" s="2">
        <f t="shared" ca="1" si="155"/>
        <v>0.14999043428352787</v>
      </c>
    </row>
    <row r="2495" spans="1:6" x14ac:dyDescent="0.35">
      <c r="A2495" vm="4885">
        <f ca="1"/>
        <v>44529</v>
      </c>
      <c r="B2495" vm="4886">
        <f ca="1"/>
        <v>160.24</v>
      </c>
      <c r="C2495" s="2">
        <f t="shared" ca="1" si="152"/>
        <v>3.170244633050423E-2</v>
      </c>
      <c r="D2495" s="2">
        <f t="shared" ca="1" si="153"/>
        <v>9.6729905142286521E-2</v>
      </c>
      <c r="E2495" s="2">
        <f t="shared" ca="1" si="154"/>
        <v>5.9348477284073775E-2</v>
      </c>
      <c r="F2495" s="2">
        <f t="shared" ca="1" si="155"/>
        <v>0.11888417373939086</v>
      </c>
    </row>
    <row r="2496" spans="1:6" x14ac:dyDescent="0.35">
      <c r="A2496" vm="4887">
        <f ca="1"/>
        <v>44530</v>
      </c>
      <c r="B2496" vm="4888">
        <f ca="1"/>
        <v>165.3</v>
      </c>
      <c r="C2496" s="2">
        <f t="shared" ca="1" si="152"/>
        <v>3.55716878402903E-2</v>
      </c>
      <c r="D2496" s="2">
        <f t="shared" ca="1" si="153"/>
        <v>5.4627949183303048E-2</v>
      </c>
      <c r="E2496" s="2">
        <f t="shared" ca="1" si="154"/>
        <v>4.6521476104053328E-2</v>
      </c>
      <c r="F2496" s="2">
        <f t="shared" ca="1" si="155"/>
        <v>8.517846339987889E-2</v>
      </c>
    </row>
    <row r="2497" spans="1:6" x14ac:dyDescent="0.35">
      <c r="A2497" vm="4889">
        <f ca="1"/>
        <v>44531</v>
      </c>
      <c r="B2497" vm="4890">
        <f ca="1"/>
        <v>164.77</v>
      </c>
      <c r="C2497" s="2">
        <f t="shared" ca="1" si="152"/>
        <v>6.2572070158402715E-2</v>
      </c>
      <c r="D2497" s="2">
        <f t="shared" ca="1" si="153"/>
        <v>8.8183528554955481E-2</v>
      </c>
      <c r="E2497" s="2">
        <f t="shared" ca="1" si="154"/>
        <v>6.5970747102020777E-2</v>
      </c>
      <c r="F2497" s="2">
        <f t="shared" ca="1" si="155"/>
        <v>8.150755598713344E-2</v>
      </c>
    </row>
    <row r="2498" spans="1:6" x14ac:dyDescent="0.35">
      <c r="A2498" vm="4891">
        <f ca="1"/>
        <v>44532</v>
      </c>
      <c r="B2498" vm="4892">
        <f ca="1"/>
        <v>163.76</v>
      </c>
      <c r="C2498" s="2">
        <f t="shared" ca="1" si="152"/>
        <v>6.5950170981924794E-2</v>
      </c>
      <c r="D2498" s="2">
        <f t="shared" ca="1" si="153"/>
        <v>5.1905227161699985E-2</v>
      </c>
      <c r="E2498" s="2">
        <f t="shared" ca="1" si="154"/>
        <v>7.6453346360527696E-2</v>
      </c>
      <c r="F2498" s="2">
        <f t="shared" ca="1" si="155"/>
        <v>8.4330727894479818E-2</v>
      </c>
    </row>
    <row r="2499" spans="1:6" x14ac:dyDescent="0.35">
      <c r="A2499" vm="4893">
        <f ca="1"/>
        <v>44533</v>
      </c>
      <c r="B2499" vm="4894">
        <f ca="1"/>
        <v>161.84</v>
      </c>
      <c r="C2499" s="2">
        <f t="shared" ref="C2499:C2517" ca="1" si="156">OFFSET($B2499,5,0)/$B2499 - 1</f>
        <v>0.10881117152743447</v>
      </c>
      <c r="D2499" s="2">
        <f t="shared" ref="D2499:D2517" ca="1" si="157">OFFSET($B2499,10,0)/$B2499 - 1</f>
        <v>5.7464162135442365E-2</v>
      </c>
      <c r="E2499" s="2">
        <f t="shared" ref="E2499:E2517" ca="1" si="158">OFFSET($B2499,15,0)/$B2499 - 1</f>
        <v>0.11424864063272366</v>
      </c>
      <c r="F2499" s="2">
        <f t="shared" ref="F2499:F2517" ca="1" si="159">OFFSET($B2499,20,0)/$B2499 - 1</f>
        <v>0.12462926347009384</v>
      </c>
    </row>
    <row r="2500" spans="1:6" x14ac:dyDescent="0.35">
      <c r="A2500" vm="4895">
        <f ca="1"/>
        <v>44536</v>
      </c>
      <c r="B2500" vm="4896">
        <f ca="1"/>
        <v>165.32</v>
      </c>
      <c r="C2500" s="2">
        <f t="shared" ca="1" si="156"/>
        <v>6.3029276554561031E-2</v>
      </c>
      <c r="D2500" s="2">
        <f t="shared" ca="1" si="157"/>
        <v>2.6796515848052316E-2</v>
      </c>
      <c r="E2500" s="2">
        <f t="shared" ca="1" si="158"/>
        <v>8.4502782482458239E-2</v>
      </c>
      <c r="F2500" s="2">
        <f t="shared" ca="1" si="159"/>
        <v>8.6982821195257687E-2</v>
      </c>
    </row>
    <row r="2501" spans="1:6" x14ac:dyDescent="0.35">
      <c r="A2501" vm="4897">
        <f ca="1"/>
        <v>44537</v>
      </c>
      <c r="B2501" vm="4898">
        <f ca="1"/>
        <v>171.18</v>
      </c>
      <c r="C2501" s="2">
        <f t="shared" ca="1" si="156"/>
        <v>1.8401682439537437E-2</v>
      </c>
      <c r="D2501" s="2">
        <f t="shared" ca="1" si="157"/>
        <v>1.0573665147797673E-2</v>
      </c>
      <c r="E2501" s="2">
        <f t="shared" ca="1" si="158"/>
        <v>4.7902792382287673E-2</v>
      </c>
      <c r="F2501" s="2">
        <f t="shared" ca="1" si="159"/>
        <v>2.184834676948233E-2</v>
      </c>
    </row>
    <row r="2502" spans="1:6" x14ac:dyDescent="0.35">
      <c r="A2502" vm="4899">
        <f ca="1"/>
        <v>44538</v>
      </c>
      <c r="B2502" vm="4900">
        <f ca="1"/>
        <v>175.08</v>
      </c>
      <c r="C2502" s="2">
        <f t="shared" ca="1" si="156"/>
        <v>2.4103267077907331E-2</v>
      </c>
      <c r="D2502" s="2">
        <f t="shared" ca="1" si="157"/>
        <v>3.1985378112862062E-3</v>
      </c>
      <c r="E2502" s="2">
        <f t="shared" ca="1" si="158"/>
        <v>1.7820424948594704E-2</v>
      </c>
      <c r="F2502" s="2">
        <f t="shared" ca="1" si="159"/>
        <v>-1.7591957962074578E-2</v>
      </c>
    </row>
    <row r="2503" spans="1:6" x14ac:dyDescent="0.35">
      <c r="A2503" vm="4901">
        <f ca="1"/>
        <v>44539</v>
      </c>
      <c r="B2503" vm="4902">
        <f ca="1"/>
        <v>174.56</v>
      </c>
      <c r="C2503" s="2">
        <f t="shared" ca="1" si="156"/>
        <v>-1.3175985334555551E-2</v>
      </c>
      <c r="D2503" s="2">
        <f t="shared" ca="1" si="157"/>
        <v>9.8533455545370963E-3</v>
      </c>
      <c r="E2503" s="2">
        <f t="shared" ca="1" si="158"/>
        <v>1.7243354720439807E-2</v>
      </c>
      <c r="F2503" s="2">
        <f t="shared" ca="1" si="159"/>
        <v>-1.3691567369385926E-2</v>
      </c>
    </row>
    <row r="2504" spans="1:6" x14ac:dyDescent="0.35">
      <c r="A2504" vm="4903">
        <f ca="1"/>
        <v>44540</v>
      </c>
      <c r="B2504" vm="4904">
        <f ca="1"/>
        <v>179.45</v>
      </c>
      <c r="C2504" s="2">
        <f t="shared" ca="1" si="156"/>
        <v>-4.6308163833937099E-2</v>
      </c>
      <c r="D2504" s="2">
        <f t="shared" ca="1" si="157"/>
        <v>4.9038729451102991E-3</v>
      </c>
      <c r="E2504" s="2">
        <f t="shared" ca="1" si="158"/>
        <v>1.4265812203956507E-2</v>
      </c>
      <c r="F2504" s="2">
        <f t="shared" ca="1" si="159"/>
        <v>-4.0456951797157914E-2</v>
      </c>
    </row>
    <row r="2505" spans="1:6" x14ac:dyDescent="0.35">
      <c r="A2505" vm="4905">
        <f ca="1"/>
        <v>44543</v>
      </c>
      <c r="B2505" vm="4906">
        <f ca="1"/>
        <v>175.74</v>
      </c>
      <c r="C2505" s="2">
        <f t="shared" ca="1" si="156"/>
        <v>-3.4084442927051373E-2</v>
      </c>
      <c r="D2505" s="2">
        <f t="shared" ca="1" si="157"/>
        <v>2.020029589165806E-2</v>
      </c>
      <c r="E2505" s="2">
        <f t="shared" ca="1" si="158"/>
        <v>2.2533287811539626E-2</v>
      </c>
      <c r="F2505" s="2">
        <f t="shared" ca="1" si="159"/>
        <v>-3.7555479685899007E-3</v>
      </c>
    </row>
    <row r="2506" spans="1:6" x14ac:dyDescent="0.35">
      <c r="A2506" vm="4907">
        <f ca="1"/>
        <v>44544</v>
      </c>
      <c r="B2506" vm="4908">
        <f ca="1"/>
        <v>174.33</v>
      </c>
      <c r="C2506" s="2">
        <f t="shared" ca="1" si="156"/>
        <v>-7.6865714449607658E-3</v>
      </c>
      <c r="D2506" s="2">
        <f t="shared" ca="1" si="157"/>
        <v>2.8968049102277238E-2</v>
      </c>
      <c r="E2506" s="2">
        <f t="shared" ca="1" si="158"/>
        <v>3.3843859347213456E-3</v>
      </c>
      <c r="F2506" s="2">
        <f t="shared" ca="1" si="159"/>
        <v>6.8834968163826726E-3</v>
      </c>
    </row>
    <row r="2507" spans="1:6" x14ac:dyDescent="0.35">
      <c r="A2507" vm="4909">
        <f ca="1"/>
        <v>44545</v>
      </c>
      <c r="B2507" vm="4910">
        <f ca="1"/>
        <v>179.3</v>
      </c>
      <c r="C2507" s="2">
        <f t="shared" ca="1" si="156"/>
        <v>-2.0412716118237695E-2</v>
      </c>
      <c r="D2507" s="2">
        <f t="shared" ca="1" si="157"/>
        <v>-6.1349693251534498E-3</v>
      </c>
      <c r="E2507" s="2">
        <f t="shared" ca="1" si="158"/>
        <v>-4.0713887339654309E-2</v>
      </c>
      <c r="F2507" s="2">
        <f t="shared" ca="1" si="159"/>
        <v>-3.9654210819855096E-2</v>
      </c>
    </row>
    <row r="2508" spans="1:6" x14ac:dyDescent="0.35">
      <c r="A2508" vm="4911">
        <f ca="1"/>
        <v>44546</v>
      </c>
      <c r="B2508" vm="4912">
        <f ca="1"/>
        <v>172.26</v>
      </c>
      <c r="C2508" s="2">
        <f t="shared" ca="1" si="156"/>
        <v>2.3336816440264752E-2</v>
      </c>
      <c r="D2508" s="2">
        <f t="shared" ca="1" si="157"/>
        <v>3.0825496342737679E-2</v>
      </c>
      <c r="E2508" s="2">
        <f t="shared" ca="1" si="158"/>
        <v>-5.2246603970740324E-4</v>
      </c>
      <c r="F2508" s="2">
        <f t="shared" ca="1" si="159"/>
        <v>4.7021943573668512E-3</v>
      </c>
    </row>
    <row r="2509" spans="1:6" x14ac:dyDescent="0.35">
      <c r="A2509" vm="4913">
        <f ca="1"/>
        <v>44547</v>
      </c>
      <c r="B2509" vm="4914">
        <f ca="1"/>
        <v>171.14</v>
      </c>
      <c r="C2509" s="2">
        <f t="shared" ca="1" si="156"/>
        <v>5.3698726189085111E-2</v>
      </c>
      <c r="D2509" s="2">
        <f t="shared" ca="1" si="157"/>
        <v>6.3515250671964507E-2</v>
      </c>
      <c r="E2509" s="2">
        <f t="shared" ca="1" si="158"/>
        <v>6.1353278017997059E-3</v>
      </c>
      <c r="F2509" s="2">
        <f t="shared" ca="1" si="159"/>
        <v>-7.8298469089632672E-3</v>
      </c>
    </row>
    <row r="2510" spans="1:6" x14ac:dyDescent="0.35">
      <c r="A2510" vm="4915">
        <f ca="1"/>
        <v>44550</v>
      </c>
      <c r="B2510" vm="4916">
        <f ca="1"/>
        <v>169.75</v>
      </c>
      <c r="C2510" s="2">
        <f t="shared" ca="1" si="156"/>
        <v>5.6200294550809993E-2</v>
      </c>
      <c r="D2510" s="2">
        <f t="shared" ca="1" si="157"/>
        <v>5.8615611192930794E-2</v>
      </c>
      <c r="E2510" s="2">
        <f t="shared" ca="1" si="158"/>
        <v>3.1399116347569977E-2</v>
      </c>
      <c r="F2510" s="2">
        <f t="shared" ca="1" si="159"/>
        <v>-2.0736377025036834E-2</v>
      </c>
    </row>
    <row r="2511" spans="1:6" x14ac:dyDescent="0.35">
      <c r="A2511" vm="4917">
        <f ca="1"/>
        <v>44551</v>
      </c>
      <c r="B2511" vm="4918">
        <f ca="1"/>
        <v>172.99</v>
      </c>
      <c r="C2511" s="2">
        <f t="shared" ca="1" si="156"/>
        <v>3.6938551361350269E-2</v>
      </c>
      <c r="D2511" s="2">
        <f t="shared" ca="1" si="157"/>
        <v>1.1156714260939893E-2</v>
      </c>
      <c r="E2511" s="2">
        <f t="shared" ca="1" si="158"/>
        <v>1.4682929649112664E-2</v>
      </c>
      <c r="F2511" s="2">
        <f t="shared" ca="1" si="159"/>
        <v>-4.9020174576565267E-2</v>
      </c>
    </row>
    <row r="2512" spans="1:6" x14ac:dyDescent="0.35">
      <c r="A2512" vm="4919">
        <f ca="1"/>
        <v>44552</v>
      </c>
      <c r="B2512" vm="4920">
        <f ca="1"/>
        <v>175.64</v>
      </c>
      <c r="C2512" s="2">
        <f t="shared" ca="1" si="156"/>
        <v>1.4575267592803476E-2</v>
      </c>
      <c r="D2512" s="2">
        <f t="shared" ca="1" si="157"/>
        <v>-2.0724208608517314E-2</v>
      </c>
      <c r="E2512" s="2">
        <f t="shared" ca="1" si="158"/>
        <v>-1.964245046686397E-2</v>
      </c>
      <c r="F2512" s="2">
        <f t="shared" ca="1" si="159"/>
        <v>-7.5324527442495959E-2</v>
      </c>
    </row>
    <row r="2513" spans="1:6" x14ac:dyDescent="0.35">
      <c r="A2513" vm="4921">
        <f ca="1"/>
        <v>44553</v>
      </c>
      <c r="B2513" vm="4922">
        <f ca="1"/>
        <v>176.28</v>
      </c>
      <c r="C2513" s="2">
        <f t="shared" ca="1" si="156"/>
        <v>7.3179033356023382E-3</v>
      </c>
      <c r="D2513" s="2">
        <f t="shared" ca="1" si="157"/>
        <v>-2.3315180394826496E-2</v>
      </c>
      <c r="E2513" s="2">
        <f t="shared" ca="1" si="158"/>
        <v>-1.8209666439754968E-2</v>
      </c>
      <c r="F2513" s="2">
        <f t="shared" ca="1" si="159"/>
        <v>-8.3163149534830949E-2</v>
      </c>
    </row>
    <row r="2514" spans="1:6" x14ac:dyDescent="0.35">
      <c r="A2514" vm="4923">
        <f ca="1"/>
        <v>44557</v>
      </c>
      <c r="B2514" vm="4924">
        <f ca="1"/>
        <v>180.33</v>
      </c>
      <c r="C2514" s="2">
        <f t="shared" ca="1" si="156"/>
        <v>9.3162535351853926E-3</v>
      </c>
      <c r="D2514" s="2">
        <f t="shared" ca="1" si="157"/>
        <v>-4.5139466533577366E-2</v>
      </c>
      <c r="E2514" s="2">
        <f t="shared" ca="1" si="158"/>
        <v>-5.8392946265180545E-2</v>
      </c>
      <c r="F2514" s="2">
        <f t="shared" ca="1" si="159"/>
        <v>-0.11395774413575122</v>
      </c>
    </row>
    <row r="2515" spans="1:6" x14ac:dyDescent="0.35">
      <c r="A2515" vm="4925">
        <f ca="1"/>
        <v>44558</v>
      </c>
      <c r="B2515" vm="4926">
        <f ca="1"/>
        <v>179.29</v>
      </c>
      <c r="C2515" s="2">
        <f t="shared" ca="1" si="156"/>
        <v>2.2867979251490755E-3</v>
      </c>
      <c r="D2515" s="2">
        <f t="shared" ca="1" si="157"/>
        <v>-2.3481510402141637E-2</v>
      </c>
      <c r="E2515" s="2">
        <f t="shared" ca="1" si="158"/>
        <v>-7.2842880249874509E-2</v>
      </c>
      <c r="F2515" s="2">
        <f t="shared" ca="1" si="159"/>
        <v>-0.10932009593396175</v>
      </c>
    </row>
    <row r="2516" spans="1:6" x14ac:dyDescent="0.35">
      <c r="A2516" vm="4927">
        <f ca="1"/>
        <v>44559</v>
      </c>
      <c r="B2516" vm="4928">
        <f ca="1"/>
        <v>179.38</v>
      </c>
      <c r="C2516" s="2">
        <f t="shared" ca="1" si="156"/>
        <v>-2.4863418441297802E-2</v>
      </c>
      <c r="D2516" s="2">
        <f t="shared" ca="1" si="157"/>
        <v>-2.1462816367488036E-2</v>
      </c>
      <c r="E2516" s="2">
        <f t="shared" ca="1" si="158"/>
        <v>-8.2896643995986175E-2</v>
      </c>
      <c r="F2516" s="2">
        <f t="shared" ca="1" si="159"/>
        <v>-0.11238711116066447</v>
      </c>
    </row>
    <row r="2517" spans="1:6" x14ac:dyDescent="0.35">
      <c r="A2517" vm="4929">
        <f ca="1"/>
        <v>44560</v>
      </c>
      <c r="B2517" vm="4930">
        <f ca="1"/>
        <v>178.2</v>
      </c>
      <c r="C2517" s="2">
        <f t="shared" ca="1" si="156"/>
        <v>-3.4792368125701412E-2</v>
      </c>
      <c r="D2517" s="2">
        <f t="shared" ca="1" si="157"/>
        <v>-3.3726150392817011E-2</v>
      </c>
      <c r="E2517" s="2">
        <f t="shared" ca="1" si="158"/>
        <v>-8.8608305274971877E-2</v>
      </c>
      <c r="F2517" s="2">
        <f t="shared" ca="1" si="159"/>
        <v>-4.4163860830527368E-2</v>
      </c>
    </row>
    <row r="2518" spans="1:6" x14ac:dyDescent="0.35">
      <c r="A2518" vm="4931">
        <f ca="1"/>
        <v>44561</v>
      </c>
      <c r="B2518" vm="4932">
        <f ca="1"/>
        <v>177.57</v>
      </c>
      <c r="C2518" s="2">
        <f ca="1">OFFSET($B2518,5,0)/$B2518 - 1</f>
        <v>-3.0410542321338108E-2</v>
      </c>
      <c r="D2518" s="2">
        <f ca="1">OFFSET($B2518,10,0)/$B2518 - 1</f>
        <v>-2.5342118601115016E-2</v>
      </c>
      <c r="E2518" s="2">
        <f ca="1">OFFSET($B2518,15,0)/$B2518 - 1</f>
        <v>-8.9823731486174396E-2</v>
      </c>
      <c r="F2518" s="2">
        <f ca="1">OFFSET($B2518,20,0)/$B2518 - 1</f>
        <v>-1.5712113532691308E-2</v>
      </c>
    </row>
    <row r="2519" spans="1:6" x14ac:dyDescent="0.35">
      <c r="A2519" vm="4933">
        <f ca="1"/>
        <v>44564</v>
      </c>
      <c r="B2519" vm="4934">
        <f ca="1"/>
        <v>182.01</v>
      </c>
      <c r="C2519" s="2">
        <f t="shared" ref="C2519:C2582" ca="1" si="160">OFFSET($B2519,5,0)/$B2519 - 1</f>
        <v>-5.3953079501126266E-2</v>
      </c>
      <c r="D2519" s="2">
        <f t="shared" ref="D2519:D2582" ca="1" si="161">OFFSET($B2519,10,0)/$B2519 - 1</f>
        <v>-6.7084226141420733E-2</v>
      </c>
      <c r="E2519" s="2">
        <f t="shared" ref="E2519:E2582" ca="1" si="162">OFFSET($B2519,15,0)/$B2519 - 1</f>
        <v>-0.12213614636558423</v>
      </c>
      <c r="F2519" s="2">
        <f t="shared" ref="F2519:F2582" ca="1" si="163">OFFSET($B2519,20,0)/$B2519 - 1</f>
        <v>-4.0657106752376104E-2</v>
      </c>
    </row>
    <row r="2520" spans="1:6" x14ac:dyDescent="0.35">
      <c r="A2520" vm="4935">
        <f ca="1"/>
        <v>44565</v>
      </c>
      <c r="B2520" vm="4936">
        <f ca="1"/>
        <v>179.7</v>
      </c>
      <c r="C2520" s="2">
        <f t="shared" ca="1" si="160"/>
        <v>-2.5709515859766108E-2</v>
      </c>
      <c r="D2520" s="2">
        <f t="shared" ca="1" si="161"/>
        <v>-7.4958263772954892E-2</v>
      </c>
      <c r="E2520" s="2">
        <f t="shared" ca="1" si="162"/>
        <v>-0.11135225375626034</v>
      </c>
      <c r="F2520" s="2">
        <f t="shared" ca="1" si="163"/>
        <v>-2.1480244852531971E-2</v>
      </c>
    </row>
    <row r="2521" spans="1:6" x14ac:dyDescent="0.35">
      <c r="A2521" vm="4937">
        <f ca="1"/>
        <v>44566</v>
      </c>
      <c r="B2521" vm="4938">
        <f ca="1"/>
        <v>174.92</v>
      </c>
      <c r="C2521" s="2">
        <f t="shared" ca="1" si="160"/>
        <v>3.4873084838784596E-3</v>
      </c>
      <c r="D2521" s="2">
        <f t="shared" ca="1" si="161"/>
        <v>-5.9512920192087759E-2</v>
      </c>
      <c r="E2521" s="2">
        <f t="shared" ca="1" si="162"/>
        <v>-8.9755316716213063E-2</v>
      </c>
      <c r="F2521" s="2">
        <f t="shared" ca="1" si="163"/>
        <v>-1.1548136290875699E-2</v>
      </c>
    </row>
    <row r="2522" spans="1:6" x14ac:dyDescent="0.35">
      <c r="A2522" vm="4939">
        <f ca="1"/>
        <v>44567</v>
      </c>
      <c r="B2522" vm="4940">
        <f ca="1"/>
        <v>172</v>
      </c>
      <c r="C2522" s="2">
        <f t="shared" ca="1" si="160"/>
        <v>1.1046511627907929E-3</v>
      </c>
      <c r="D2522" s="2">
        <f t="shared" ca="1" si="161"/>
        <v>-5.5755813953488387E-2</v>
      </c>
      <c r="E2522" s="2">
        <f t="shared" ca="1" si="162"/>
        <v>-9.7093023255813149E-3</v>
      </c>
      <c r="F2522" s="2">
        <f t="shared" ca="1" si="163"/>
        <v>2.2674418604651247E-3</v>
      </c>
    </row>
    <row r="2523" spans="1:6" x14ac:dyDescent="0.35">
      <c r="A2523" vm="4941">
        <f ca="1"/>
        <v>44568</v>
      </c>
      <c r="B2523" vm="4942">
        <f ca="1"/>
        <v>172.17</v>
      </c>
      <c r="C2523" s="2">
        <f t="shared" ca="1" si="160"/>
        <v>5.2273915316256581E-3</v>
      </c>
      <c r="D2523" s="2">
        <f t="shared" ca="1" si="161"/>
        <v>-6.1276645176279176E-2</v>
      </c>
      <c r="E2523" s="2">
        <f t="shared" ca="1" si="162"/>
        <v>1.5159435441714608E-2</v>
      </c>
      <c r="F2523" s="2">
        <f t="shared" ca="1" si="163"/>
        <v>-2.9621885345878507E-3</v>
      </c>
    </row>
    <row r="2524" spans="1:6" x14ac:dyDescent="0.35">
      <c r="A2524" vm="4943">
        <f ca="1"/>
        <v>44571</v>
      </c>
      <c r="B2524" vm="4944">
        <f ca="1"/>
        <v>172.19</v>
      </c>
      <c r="C2524" s="2">
        <f t="shared" ca="1" si="160"/>
        <v>-1.3880016261106798E-2</v>
      </c>
      <c r="D2524" s="2">
        <f t="shared" ca="1" si="161"/>
        <v>-7.2071548870433766E-2</v>
      </c>
      <c r="E2524" s="2">
        <f t="shared" ca="1" si="162"/>
        <v>1.405424240664388E-2</v>
      </c>
      <c r="F2524" s="2">
        <f t="shared" ca="1" si="163"/>
        <v>1.5331900807247889E-2</v>
      </c>
    </row>
    <row r="2525" spans="1:6" x14ac:dyDescent="0.35">
      <c r="A2525" vm="4945">
        <f ca="1"/>
        <v>44572</v>
      </c>
      <c r="B2525" vm="4900">
        <f ca="1"/>
        <v>175.08</v>
      </c>
      <c r="C2525" s="2">
        <f t="shared" ca="1" si="160"/>
        <v>-5.0548320767649146E-2</v>
      </c>
      <c r="D2525" s="2">
        <f t="shared" ca="1" si="161"/>
        <v>-8.7902673063742331E-2</v>
      </c>
      <c r="E2525" s="2">
        <f t="shared" ca="1" si="162"/>
        <v>4.340872743888502E-3</v>
      </c>
      <c r="F2525" s="2">
        <f t="shared" ca="1" si="163"/>
        <v>6.8540095956133307E-3</v>
      </c>
    </row>
    <row r="2526" spans="1:6" x14ac:dyDescent="0.35">
      <c r="A2526" vm="4946">
        <f ca="1"/>
        <v>44573</v>
      </c>
      <c r="B2526" vm="4947">
        <f ca="1"/>
        <v>175.53</v>
      </c>
      <c r="C2526" s="2">
        <f t="shared" ca="1" si="160"/>
        <v>-6.2781290947416468E-2</v>
      </c>
      <c r="D2526" s="2">
        <f t="shared" ca="1" si="161"/>
        <v>-9.2918589414914821E-2</v>
      </c>
      <c r="E2526" s="2">
        <f t="shared" ca="1" si="162"/>
        <v>-1.4983193756053059E-2</v>
      </c>
      <c r="F2526" s="2">
        <f t="shared" ca="1" si="163"/>
        <v>-1.9426878596251362E-2</v>
      </c>
    </row>
    <row r="2527" spans="1:6" x14ac:dyDescent="0.35">
      <c r="A2527" vm="4948">
        <f ca="1"/>
        <v>44574</v>
      </c>
      <c r="B2527" vm="4944">
        <f ca="1"/>
        <v>172.19</v>
      </c>
      <c r="C2527" s="2">
        <f t="shared" ca="1" si="160"/>
        <v>-5.6797723445031645E-2</v>
      </c>
      <c r="D2527" s="2">
        <f t="shared" ca="1" si="161"/>
        <v>-1.0802021023288089E-2</v>
      </c>
      <c r="E2527" s="2">
        <f t="shared" ca="1" si="162"/>
        <v>1.1615076369126953E-3</v>
      </c>
      <c r="F2527" s="2">
        <f t="shared" ca="1" si="163"/>
        <v>-2.0616760555200675E-2</v>
      </c>
    </row>
    <row r="2528" spans="1:6" x14ac:dyDescent="0.35">
      <c r="A2528" vm="4949">
        <f ca="1"/>
        <v>44575</v>
      </c>
      <c r="B2528" vm="4950">
        <f ca="1"/>
        <v>173.07</v>
      </c>
      <c r="C2528" s="2">
        <f t="shared" ca="1" si="160"/>
        <v>-6.6158201883630863E-2</v>
      </c>
      <c r="D2528" s="2">
        <f t="shared" ca="1" si="161"/>
        <v>9.880395215808635E-3</v>
      </c>
      <c r="E2528" s="2">
        <f t="shared" ca="1" si="162"/>
        <v>-8.1469925463685255E-3</v>
      </c>
      <c r="F2528" s="2">
        <f t="shared" ca="1" si="163"/>
        <v>-2.4209857283180258E-2</v>
      </c>
    </row>
    <row r="2529" spans="1:6" x14ac:dyDescent="0.35">
      <c r="A2529" vm="4951">
        <f ca="1"/>
        <v>44579</v>
      </c>
      <c r="B2529" vm="4952">
        <f ca="1"/>
        <v>169.8</v>
      </c>
      <c r="C2529" s="2">
        <f t="shared" ca="1" si="160"/>
        <v>-5.9010600706713823E-2</v>
      </c>
      <c r="D2529" s="2">
        <f t="shared" ca="1" si="161"/>
        <v>2.8327444051825745E-2</v>
      </c>
      <c r="E2529" s="2">
        <f t="shared" ca="1" si="162"/>
        <v>2.9623085983510045E-2</v>
      </c>
      <c r="F2529" s="2">
        <f t="shared" ca="1" si="163"/>
        <v>1.7608951707891451E-2</v>
      </c>
    </row>
    <row r="2530" spans="1:6" x14ac:dyDescent="0.35">
      <c r="A2530" vm="4953">
        <f ca="1"/>
        <v>44580</v>
      </c>
      <c r="B2530" vm="4954">
        <f ca="1"/>
        <v>166.23</v>
      </c>
      <c r="C2530" s="2">
        <f t="shared" ca="1" si="160"/>
        <v>-3.9343078866630576E-2</v>
      </c>
      <c r="D2530" s="2">
        <f t="shared" ca="1" si="161"/>
        <v>5.7811466041027604E-2</v>
      </c>
      <c r="E2530" s="2">
        <f t="shared" ca="1" si="162"/>
        <v>6.0458401010647922E-2</v>
      </c>
      <c r="F2530" s="2">
        <f t="shared" ca="1" si="163"/>
        <v>3.8019611381820528E-2</v>
      </c>
    </row>
    <row r="2531" spans="1:6" x14ac:dyDescent="0.35">
      <c r="A2531" vm="4955">
        <f ca="1"/>
        <v>44581</v>
      </c>
      <c r="B2531" vm="4956">
        <f ca="1"/>
        <v>164.51</v>
      </c>
      <c r="C2531" s="2">
        <f t="shared" ca="1" si="160"/>
        <v>-3.215609993313473E-2</v>
      </c>
      <c r="D2531" s="2">
        <f t="shared" ca="1" si="161"/>
        <v>5.0999939213421719E-2</v>
      </c>
      <c r="E2531" s="2">
        <f t="shared" ca="1" si="162"/>
        <v>4.6258586104188204E-2</v>
      </c>
      <c r="F2531" s="2">
        <f t="shared" ca="1" si="163"/>
        <v>2.6563734727372168E-2</v>
      </c>
    </row>
    <row r="2532" spans="1:6" x14ac:dyDescent="0.35">
      <c r="A2532" vm="4957">
        <f ca="1"/>
        <v>44582</v>
      </c>
      <c r="B2532" vm="4958">
        <f ca="1"/>
        <v>162.41</v>
      </c>
      <c r="C2532" s="2">
        <f t="shared" ca="1" si="160"/>
        <v>4.8765470106520548E-2</v>
      </c>
      <c r="D2532" s="2">
        <f t="shared" ca="1" si="161"/>
        <v>6.1449418139277068E-2</v>
      </c>
      <c r="E2532" s="2">
        <f t="shared" ca="1" si="162"/>
        <v>3.835970691459889E-2</v>
      </c>
      <c r="F2532" s="2">
        <f t="shared" ca="1" si="163"/>
        <v>3.0108983436980541E-2</v>
      </c>
    </row>
    <row r="2533" spans="1:6" x14ac:dyDescent="0.35">
      <c r="A2533" vm="4959">
        <f ca="1"/>
        <v>44585</v>
      </c>
      <c r="B2533" vm="4960">
        <f ca="1"/>
        <v>161.62</v>
      </c>
      <c r="C2533" s="2">
        <f t="shared" ca="1" si="160"/>
        <v>8.1425566142804051E-2</v>
      </c>
      <c r="D2533" s="2">
        <f t="shared" ca="1" si="161"/>
        <v>6.2121024625665155E-2</v>
      </c>
      <c r="E2533" s="2">
        <f t="shared" ca="1" si="162"/>
        <v>4.4920183145650272E-2</v>
      </c>
      <c r="F2533" s="2">
        <f t="shared" ca="1" si="163"/>
        <v>1.6705853235985613E-2</v>
      </c>
    </row>
    <row r="2534" spans="1:6" x14ac:dyDescent="0.35">
      <c r="A2534" vm="4961">
        <f ca="1"/>
        <v>44586</v>
      </c>
      <c r="B2534" vm="4962">
        <f ca="1"/>
        <v>159.78</v>
      </c>
      <c r="C2534" s="2">
        <f t="shared" ca="1" si="160"/>
        <v>9.2815120791087891E-2</v>
      </c>
      <c r="D2534" s="2">
        <f t="shared" ca="1" si="161"/>
        <v>9.4192014019276682E-2</v>
      </c>
      <c r="E2534" s="2">
        <f t="shared" ca="1" si="162"/>
        <v>8.142445863061698E-2</v>
      </c>
      <c r="F2534" s="2">
        <f t="shared" ca="1" si="163"/>
        <v>1.814995618976134E-3</v>
      </c>
    </row>
    <row r="2535" spans="1:6" x14ac:dyDescent="0.35">
      <c r="A2535" vm="4963">
        <f ca="1"/>
        <v>44587</v>
      </c>
      <c r="B2535" vm="4964">
        <f ca="1"/>
        <v>159.69</v>
      </c>
      <c r="C2535" s="2">
        <f t="shared" ca="1" si="160"/>
        <v>0.10113344605172525</v>
      </c>
      <c r="D2535" s="2">
        <f t="shared" ca="1" si="161"/>
        <v>0.1038887845200076</v>
      </c>
      <c r="E2535" s="2">
        <f t="shared" ca="1" si="162"/>
        <v>8.0531028868432664E-2</v>
      </c>
      <c r="F2535" s="2">
        <f t="shared" ca="1" si="163"/>
        <v>1.9099505291502394E-2</v>
      </c>
    </row>
    <row r="2536" spans="1:6" x14ac:dyDescent="0.35">
      <c r="A2536" vm="4965">
        <f ca="1"/>
        <v>44588</v>
      </c>
      <c r="B2536" vm="4966">
        <f ca="1"/>
        <v>159.22</v>
      </c>
      <c r="C2536" s="2">
        <f t="shared" ca="1" si="160"/>
        <v>8.591885441527447E-2</v>
      </c>
      <c r="D2536" s="2">
        <f t="shared" ca="1" si="161"/>
        <v>8.101997236528069E-2</v>
      </c>
      <c r="E2536" s="2">
        <f t="shared" ca="1" si="162"/>
        <v>6.0670770003768304E-2</v>
      </c>
      <c r="F2536" s="2">
        <f t="shared" ca="1" si="163"/>
        <v>3.5359879412134143E-2</v>
      </c>
    </row>
    <row r="2537" spans="1:6" x14ac:dyDescent="0.35">
      <c r="A2537" vm="4967">
        <f ca="1"/>
        <v>44589</v>
      </c>
      <c r="B2537" vm="4968">
        <f ca="1"/>
        <v>170.33</v>
      </c>
      <c r="C2537" s="2">
        <f t="shared" ca="1" si="160"/>
        <v>1.2094170140315663E-2</v>
      </c>
      <c r="D2537" s="2">
        <f t="shared" ca="1" si="161"/>
        <v>-9.9219162801621463E-3</v>
      </c>
      <c r="E2537" s="2">
        <f t="shared" ca="1" si="162"/>
        <v>-1.7788997827746122E-2</v>
      </c>
      <c r="F2537" s="2">
        <f t="shared" ca="1" si="163"/>
        <v>-3.0587682733517307E-2</v>
      </c>
    </row>
    <row r="2538" spans="1:6" x14ac:dyDescent="0.35">
      <c r="A2538" vm="4969">
        <f ca="1"/>
        <v>44592</v>
      </c>
      <c r="B2538" vm="4970">
        <f ca="1"/>
        <v>174.78</v>
      </c>
      <c r="C2538" s="2">
        <f t="shared" ca="1" si="160"/>
        <v>-1.7851012701682101E-2</v>
      </c>
      <c r="D2538" s="2">
        <f t="shared" ca="1" si="161"/>
        <v>-3.3756722737155354E-2</v>
      </c>
      <c r="E2538" s="2">
        <f t="shared" ca="1" si="162"/>
        <v>-5.9846664378075287E-2</v>
      </c>
      <c r="F2538" s="2">
        <f t="shared" ca="1" si="163"/>
        <v>-6.6254720219704799E-2</v>
      </c>
    </row>
    <row r="2539" spans="1:6" x14ac:dyDescent="0.35">
      <c r="A2539" vm="4971">
        <f ca="1"/>
        <v>44593</v>
      </c>
      <c r="B2539" vm="4972">
        <f ca="1"/>
        <v>174.61</v>
      </c>
      <c r="C2539" s="2">
        <f t="shared" ca="1" si="160"/>
        <v>1.2599507473798344E-3</v>
      </c>
      <c r="D2539" s="2">
        <f t="shared" ca="1" si="161"/>
        <v>-1.042322891014269E-2</v>
      </c>
      <c r="E2539" s="2">
        <f t="shared" ca="1" si="162"/>
        <v>-8.3271290304106405E-2</v>
      </c>
      <c r="F2539" s="2">
        <f t="shared" ca="1" si="163"/>
        <v>-4.6102743256400069E-2</v>
      </c>
    </row>
    <row r="2540" spans="1:6" x14ac:dyDescent="0.35">
      <c r="A2540" vm="4973">
        <f ca="1"/>
        <v>44594</v>
      </c>
      <c r="B2540" vm="4974">
        <f ca="1"/>
        <v>175.84</v>
      </c>
      <c r="C2540" s="2">
        <f t="shared" ca="1" si="160"/>
        <v>2.5022747952683222E-3</v>
      </c>
      <c r="D2540" s="2">
        <f t="shared" ca="1" si="161"/>
        <v>-1.8710191082802474E-2</v>
      </c>
      <c r="E2540" s="2">
        <f t="shared" ca="1" si="162"/>
        <v>-7.4499545040946247E-2</v>
      </c>
      <c r="F2540" s="2">
        <f t="shared" ca="1" si="163"/>
        <v>-5.4651956323930939E-2</v>
      </c>
    </row>
    <row r="2541" spans="1:6" x14ac:dyDescent="0.35">
      <c r="A2541" vm="4975">
        <f ca="1"/>
        <v>44595</v>
      </c>
      <c r="B2541" vm="4976">
        <f ca="1"/>
        <v>172.9</v>
      </c>
      <c r="C2541" s="2">
        <f t="shared" ca="1" si="160"/>
        <v>-4.5112781954886882E-3</v>
      </c>
      <c r="D2541" s="2">
        <f t="shared" ca="1" si="161"/>
        <v>-2.3250433776749624E-2</v>
      </c>
      <c r="E2541" s="2">
        <f t="shared" ca="1" si="162"/>
        <v>-4.6558704453441346E-2</v>
      </c>
      <c r="F2541" s="2">
        <f t="shared" ca="1" si="163"/>
        <v>-5.6275303643724794E-2</v>
      </c>
    </row>
    <row r="2542" spans="1:6" x14ac:dyDescent="0.35">
      <c r="A2542" vm="4977">
        <f ca="1"/>
        <v>44596</v>
      </c>
      <c r="B2542" vm="4978">
        <f ca="1"/>
        <v>172.39</v>
      </c>
      <c r="C2542" s="2">
        <f t="shared" ca="1" si="160"/>
        <v>-2.1753001914264214E-2</v>
      </c>
      <c r="D2542" s="2">
        <f t="shared" ca="1" si="161"/>
        <v>-2.9526074598294372E-2</v>
      </c>
      <c r="E2542" s="2">
        <f t="shared" ca="1" si="162"/>
        <v>-4.2171819711120051E-2</v>
      </c>
      <c r="F2542" s="2">
        <f t="shared" ca="1" si="163"/>
        <v>-7.5932478682057991E-2</v>
      </c>
    </row>
    <row r="2543" spans="1:6" x14ac:dyDescent="0.35">
      <c r="A2543" vm="4979">
        <f ca="1"/>
        <v>44599</v>
      </c>
      <c r="B2543" vm="4980">
        <f ca="1"/>
        <v>171.66</v>
      </c>
      <c r="C2543" s="2">
        <f t="shared" ca="1" si="160"/>
        <v>-1.6194803681696346E-2</v>
      </c>
      <c r="D2543" s="2">
        <f t="shared" ca="1" si="161"/>
        <v>-4.2758942094838659E-2</v>
      </c>
      <c r="E2543" s="2">
        <f t="shared" ca="1" si="162"/>
        <v>-4.9283467319119256E-2</v>
      </c>
      <c r="F2543" s="2">
        <f t="shared" ca="1" si="163"/>
        <v>-8.283816847256209E-2</v>
      </c>
    </row>
    <row r="2544" spans="1:6" x14ac:dyDescent="0.35">
      <c r="A2544" vm="4981">
        <f ca="1"/>
        <v>44600</v>
      </c>
      <c r="B2544" vm="4982">
        <f ca="1"/>
        <v>174.83</v>
      </c>
      <c r="C2544" s="2">
        <f t="shared" ca="1" si="160"/>
        <v>-1.1668477950008693E-2</v>
      </c>
      <c r="D2544" s="2">
        <f t="shared" ca="1" si="161"/>
        <v>-8.4424869873591546E-2</v>
      </c>
      <c r="E2544" s="2">
        <f t="shared" ca="1" si="162"/>
        <v>-4.7303094434593684E-2</v>
      </c>
      <c r="F2544" s="2">
        <f t="shared" ca="1" si="163"/>
        <v>-6.7951724532403057E-2</v>
      </c>
    </row>
    <row r="2545" spans="1:6" x14ac:dyDescent="0.35">
      <c r="A2545" vm="4983">
        <f ca="1"/>
        <v>44601</v>
      </c>
      <c r="B2545" vm="4922">
        <f ca="1"/>
        <v>176.28</v>
      </c>
      <c r="C2545" s="2">
        <f t="shared" ca="1" si="160"/>
        <v>-2.115951894712953E-2</v>
      </c>
      <c r="D2545" s="2">
        <f t="shared" ca="1" si="161"/>
        <v>-7.6809621057408628E-2</v>
      </c>
      <c r="E2545" s="2">
        <f t="shared" ca="1" si="162"/>
        <v>-5.7011572498298246E-2</v>
      </c>
      <c r="F2545" s="2">
        <f t="shared" ca="1" si="163"/>
        <v>-0.10074880871341041</v>
      </c>
    </row>
    <row r="2546" spans="1:6" x14ac:dyDescent="0.35">
      <c r="A2546" vm="4984">
        <f ca="1"/>
        <v>44602</v>
      </c>
      <c r="B2546" vm="4985">
        <f ca="1"/>
        <v>172.12</v>
      </c>
      <c r="C2546" s="2">
        <f t="shared" ca="1" si="160"/>
        <v>-1.8824076225888997E-2</v>
      </c>
      <c r="D2546" s="2">
        <f t="shared" ca="1" si="161"/>
        <v>-4.2237973506855764E-2</v>
      </c>
      <c r="E2546" s="2">
        <f t="shared" ca="1" si="162"/>
        <v>-5.1998605623983396E-2</v>
      </c>
      <c r="F2546" s="2">
        <f t="shared" ca="1" si="163"/>
        <v>-0.10103416221241002</v>
      </c>
    </row>
    <row r="2547" spans="1:6" x14ac:dyDescent="0.35">
      <c r="A2547" vm="4986">
        <f ca="1"/>
        <v>44603</v>
      </c>
      <c r="B2547" vm="4987">
        <f ca="1"/>
        <v>168.64</v>
      </c>
      <c r="C2547" s="2">
        <f t="shared" ca="1" si="160"/>
        <v>-7.9459203036051917E-3</v>
      </c>
      <c r="D2547" s="2">
        <f t="shared" ca="1" si="161"/>
        <v>-2.0872865275142205E-2</v>
      </c>
      <c r="E2547" s="2">
        <f t="shared" ca="1" si="162"/>
        <v>-5.5384250474383112E-2</v>
      </c>
      <c r="F2547" s="2">
        <f t="shared" ca="1" si="163"/>
        <v>-0.10685483870967727</v>
      </c>
    </row>
    <row r="2548" spans="1:6" x14ac:dyDescent="0.35">
      <c r="A2548" vm="4988">
        <f ca="1"/>
        <v>44606</v>
      </c>
      <c r="B2548" vm="4989">
        <f ca="1"/>
        <v>168.88</v>
      </c>
      <c r="C2548" s="2">
        <f t="shared" ca="1" si="160"/>
        <v>-2.700142112742776E-2</v>
      </c>
      <c r="D2548" s="2">
        <f t="shared" ca="1" si="161"/>
        <v>-3.3633349123638134E-2</v>
      </c>
      <c r="E2548" s="2">
        <f t="shared" ca="1" si="162"/>
        <v>-6.7740407389862645E-2</v>
      </c>
      <c r="F2548" s="2">
        <f t="shared" ca="1" si="163"/>
        <v>-8.1655613453339604E-2</v>
      </c>
    </row>
    <row r="2549" spans="1:6" x14ac:dyDescent="0.35">
      <c r="A2549" vm="4990">
        <f ca="1"/>
        <v>44607</v>
      </c>
      <c r="B2549" vm="4991">
        <f ca="1"/>
        <v>172.79</v>
      </c>
      <c r="C2549" s="2">
        <f t="shared" ca="1" si="160"/>
        <v>-7.3615371259910911E-2</v>
      </c>
      <c r="D2549" s="2">
        <f t="shared" ca="1" si="161"/>
        <v>-3.6055327275884008E-2</v>
      </c>
      <c r="E2549" s="2">
        <f t="shared" ca="1" si="162"/>
        <v>-5.6947740031251803E-2</v>
      </c>
      <c r="F2549" s="2">
        <f t="shared" ca="1" si="163"/>
        <v>-7.6393309798020614E-2</v>
      </c>
    </row>
    <row r="2550" spans="1:6" x14ac:dyDescent="0.35">
      <c r="A2550" vm="4992">
        <f ca="1"/>
        <v>44608</v>
      </c>
      <c r="B2550" vm="4993">
        <f ca="1"/>
        <v>172.55</v>
      </c>
      <c r="C2550" s="2">
        <f t="shared" ca="1" si="160"/>
        <v>-5.6853086062011005E-2</v>
      </c>
      <c r="D2550" s="2">
        <f t="shared" ca="1" si="161"/>
        <v>-3.6627064618951155E-2</v>
      </c>
      <c r="E2550" s="2">
        <f t="shared" ca="1" si="162"/>
        <v>-8.1309765285424551E-2</v>
      </c>
      <c r="F2550" s="2">
        <f t="shared" ca="1" si="163"/>
        <v>-6.9139379889887054E-2</v>
      </c>
    </row>
    <row r="2551" spans="1:6" x14ac:dyDescent="0.35">
      <c r="A2551" vm="4994">
        <f ca="1"/>
        <v>44609</v>
      </c>
      <c r="B2551" vm="4989">
        <f ca="1"/>
        <v>168.88</v>
      </c>
      <c r="C2551" s="2">
        <f t="shared" ca="1" si="160"/>
        <v>-2.386309805779252E-2</v>
      </c>
      <c r="D2551" s="2">
        <f t="shared" ca="1" si="161"/>
        <v>-3.3810990052108081E-2</v>
      </c>
      <c r="E2551" s="2">
        <f t="shared" ca="1" si="162"/>
        <v>-8.378730459497874E-2</v>
      </c>
      <c r="F2551" s="2">
        <f t="shared" ca="1" si="163"/>
        <v>-2.9014684983420191E-2</v>
      </c>
    </row>
    <row r="2552" spans="1:6" x14ac:dyDescent="0.35">
      <c r="A2552" vm="4995">
        <f ca="1"/>
        <v>44610</v>
      </c>
      <c r="B2552" vm="4996">
        <f ca="1"/>
        <v>167.3</v>
      </c>
      <c r="C2552" s="2">
        <f t="shared" ca="1" si="160"/>
        <v>-1.3030484160191258E-2</v>
      </c>
      <c r="D2552" s="2">
        <f t="shared" ca="1" si="161"/>
        <v>-4.7818290496114746E-2</v>
      </c>
      <c r="E2552" s="2">
        <f t="shared" ca="1" si="162"/>
        <v>-9.9701135684399311E-2</v>
      </c>
      <c r="F2552" s="2">
        <f t="shared" ca="1" si="163"/>
        <v>-1.1476389719067615E-2</v>
      </c>
    </row>
    <row r="2553" spans="1:6" x14ac:dyDescent="0.35">
      <c r="A2553" vm="4997">
        <f ca="1"/>
        <v>44614</v>
      </c>
      <c r="B2553" vm="4998">
        <f ca="1"/>
        <v>164.32</v>
      </c>
      <c r="C2553" s="2">
        <f t="shared" ca="1" si="160"/>
        <v>-6.8159688412853248E-3</v>
      </c>
      <c r="D2553" s="2">
        <f t="shared" ca="1" si="161"/>
        <v>-4.1869522882181043E-2</v>
      </c>
      <c r="E2553" s="2">
        <f t="shared" ca="1" si="162"/>
        <v>-5.6170886075949333E-2</v>
      </c>
      <c r="F2553" s="2">
        <f t="shared" ca="1" si="163"/>
        <v>2.738558909444988E-2</v>
      </c>
    </row>
    <row r="2554" spans="1:6" x14ac:dyDescent="0.35">
      <c r="A2554" vm="4999">
        <f ca="1"/>
        <v>44615</v>
      </c>
      <c r="B2554" vm="5000">
        <f ca="1"/>
        <v>160.07</v>
      </c>
      <c r="C2554" s="2">
        <f t="shared" ca="1" si="160"/>
        <v>4.0544761666770901E-2</v>
      </c>
      <c r="D2554" s="2">
        <f t="shared" ca="1" si="161"/>
        <v>1.7992128443805822E-2</v>
      </c>
      <c r="E2554" s="2">
        <f t="shared" ca="1" si="162"/>
        <v>-2.9986880739675259E-3</v>
      </c>
      <c r="F2554" s="2">
        <f t="shared" ca="1" si="163"/>
        <v>6.3347285562566524E-2</v>
      </c>
    </row>
    <row r="2555" spans="1:6" x14ac:dyDescent="0.35">
      <c r="A2555" vm="5001">
        <f ca="1"/>
        <v>44616</v>
      </c>
      <c r="B2555" vm="5002">
        <f ca="1"/>
        <v>162.74</v>
      </c>
      <c r="C2555" s="2">
        <f t="shared" ca="1" si="160"/>
        <v>2.1445250092171353E-2</v>
      </c>
      <c r="D2555" s="2">
        <f t="shared" ca="1" si="161"/>
        <v>-2.5930932776207394E-2</v>
      </c>
      <c r="E2555" s="2">
        <f t="shared" ca="1" si="162"/>
        <v>-1.3026914096104236E-2</v>
      </c>
      <c r="F2555" s="2">
        <f t="shared" ca="1" si="163"/>
        <v>6.9620253164556889E-2</v>
      </c>
    </row>
    <row r="2556" spans="1:6" x14ac:dyDescent="0.35">
      <c r="A2556" vm="5003">
        <f ca="1"/>
        <v>44617</v>
      </c>
      <c r="B2556" vm="5004">
        <f ca="1"/>
        <v>164.85</v>
      </c>
      <c r="C2556" s="2">
        <f t="shared" ca="1" si="160"/>
        <v>-1.0191082802547768E-2</v>
      </c>
      <c r="D2556" s="2">
        <f t="shared" ca="1" si="161"/>
        <v>-6.1389141643918732E-2</v>
      </c>
      <c r="E2556" s="2">
        <f t="shared" ca="1" si="162"/>
        <v>-5.2775250227480308E-3</v>
      </c>
      <c r="F2556" s="2">
        <f t="shared" ca="1" si="163"/>
        <v>5.987261146496814E-2</v>
      </c>
    </row>
    <row r="2557" spans="1:6" x14ac:dyDescent="0.35">
      <c r="A2557" vm="5005">
        <f ca="1"/>
        <v>44620</v>
      </c>
      <c r="B2557" vm="5006">
        <f ca="1"/>
        <v>165.12</v>
      </c>
      <c r="C2557" s="2">
        <f t="shared" ca="1" si="160"/>
        <v>-3.5247093023255793E-2</v>
      </c>
      <c r="D2557" s="2">
        <f t="shared" ca="1" si="161"/>
        <v>-8.7814922480620172E-2</v>
      </c>
      <c r="E2557" s="2">
        <f t="shared" ca="1" si="162"/>
        <v>1.5746124031006392E-3</v>
      </c>
      <c r="F2557" s="2">
        <f t="shared" ca="1" si="163"/>
        <v>6.3468992248062017E-2</v>
      </c>
    </row>
    <row r="2558" spans="1:6" x14ac:dyDescent="0.35">
      <c r="A2558" vm="5007">
        <f ca="1"/>
        <v>44621</v>
      </c>
      <c r="B2558" vm="5008">
        <f ca="1"/>
        <v>163.19999999999999</v>
      </c>
      <c r="C2558" s="2">
        <f t="shared" ca="1" si="160"/>
        <v>-3.5294117647058809E-2</v>
      </c>
      <c r="D2558" s="2">
        <f t="shared" ca="1" si="161"/>
        <v>-4.9693627450980271E-2</v>
      </c>
      <c r="E2558" s="2">
        <f t="shared" ca="1" si="162"/>
        <v>3.443627450980391E-2</v>
      </c>
      <c r="F2558" s="2">
        <f t="shared" ca="1" si="163"/>
        <v>9.6568627450980493E-2</v>
      </c>
    </row>
    <row r="2559" spans="1:6" x14ac:dyDescent="0.35">
      <c r="A2559" vm="5009">
        <f ca="1"/>
        <v>44622</v>
      </c>
      <c r="B2559" vm="5010">
        <f ca="1"/>
        <v>166.56</v>
      </c>
      <c r="C2559" s="2">
        <f t="shared" ca="1" si="160"/>
        <v>-2.1673871277617773E-2</v>
      </c>
      <c r="D2559" s="2">
        <f t="shared" ca="1" si="161"/>
        <v>-4.1846781940441891E-2</v>
      </c>
      <c r="E2559" s="2">
        <f t="shared" ca="1" si="162"/>
        <v>2.1914024975984603E-2</v>
      </c>
      <c r="F2559" s="2">
        <f t="shared" ca="1" si="163"/>
        <v>6.7303073967339033E-2</v>
      </c>
    </row>
    <row r="2560" spans="1:6" x14ac:dyDescent="0.35">
      <c r="A2560" vm="5011">
        <f ca="1"/>
        <v>44623</v>
      </c>
      <c r="B2560" vm="4954">
        <f ca="1"/>
        <v>166.23</v>
      </c>
      <c r="C2560" s="2">
        <f t="shared" ca="1" si="160"/>
        <v>-4.6381519581302877E-2</v>
      </c>
      <c r="D2560" s="2">
        <f t="shared" ca="1" si="161"/>
        <v>-3.3748420862660056E-2</v>
      </c>
      <c r="E2560" s="2">
        <f t="shared" ca="1" si="162"/>
        <v>4.716356854959991E-2</v>
      </c>
      <c r="F2560" s="2">
        <f t="shared" ca="1" si="163"/>
        <v>5.0412079648679775E-2</v>
      </c>
    </row>
    <row r="2561" spans="1:6" x14ac:dyDescent="0.35">
      <c r="A2561" vm="5012">
        <f ca="1"/>
        <v>44624</v>
      </c>
      <c r="B2561" vm="5013">
        <f ca="1"/>
        <v>163.16999999999999</v>
      </c>
      <c r="C2561" s="2">
        <f t="shared" ca="1" si="160"/>
        <v>-5.1725194582337375E-2</v>
      </c>
      <c r="D2561" s="2">
        <f t="shared" ca="1" si="161"/>
        <v>4.964147821290732E-3</v>
      </c>
      <c r="E2561" s="2">
        <f t="shared" ca="1" si="162"/>
        <v>7.0785070785070792E-2</v>
      </c>
      <c r="F2561" s="2">
        <f t="shared" ca="1" si="163"/>
        <v>6.8272353986639889E-2</v>
      </c>
    </row>
    <row r="2562" spans="1:6" x14ac:dyDescent="0.35">
      <c r="A2562" vm="5014">
        <f ca="1"/>
        <v>44627</v>
      </c>
      <c r="B2562" vm="5015">
        <f ca="1"/>
        <v>159.30000000000001</v>
      </c>
      <c r="C2562" s="2">
        <f t="shared" ca="1" si="160"/>
        <v>-5.448838669177658E-2</v>
      </c>
      <c r="D2562" s="2">
        <f t="shared" ca="1" si="161"/>
        <v>3.8166980539861894E-2</v>
      </c>
      <c r="E2562" s="2">
        <f t="shared" ca="1" si="162"/>
        <v>0.1023226616446955</v>
      </c>
      <c r="F2562" s="2">
        <f t="shared" ca="1" si="163"/>
        <v>0.12015065913370981</v>
      </c>
    </row>
    <row r="2563" spans="1:6" x14ac:dyDescent="0.35">
      <c r="A2563" vm="5016">
        <f ca="1"/>
        <v>44628</v>
      </c>
      <c r="B2563" vm="5017">
        <f ca="1"/>
        <v>157.44</v>
      </c>
      <c r="C2563" s="2">
        <f t="shared" ca="1" si="160"/>
        <v>-1.4926321138211351E-2</v>
      </c>
      <c r="D2563" s="2">
        <f t="shared" ca="1" si="161"/>
        <v>7.2281504065040636E-2</v>
      </c>
      <c r="E2563" s="2">
        <f t="shared" ca="1" si="162"/>
        <v>0.13668699186991873</v>
      </c>
      <c r="F2563" s="2">
        <f t="shared" ca="1" si="163"/>
        <v>0.1119156504065042</v>
      </c>
    </row>
    <row r="2564" spans="1:6" x14ac:dyDescent="0.35">
      <c r="A2564" vm="5018">
        <f ca="1"/>
        <v>44629</v>
      </c>
      <c r="B2564" vm="5019">
        <f ca="1"/>
        <v>162.94999999999999</v>
      </c>
      <c r="C2564" s="2">
        <f t="shared" ca="1" si="160"/>
        <v>-2.0619822031297863E-2</v>
      </c>
      <c r="D2564" s="2">
        <f t="shared" ca="1" si="161"/>
        <v>4.4553544031911807E-2</v>
      </c>
      <c r="E2564" s="2">
        <f t="shared" ca="1" si="162"/>
        <v>9.0948143602332054E-2</v>
      </c>
      <c r="F2564" s="2">
        <f t="shared" ca="1" si="163"/>
        <v>5.4495243939858939E-2</v>
      </c>
    </row>
    <row r="2565" spans="1:6" x14ac:dyDescent="0.35">
      <c r="A2565" vm="5020">
        <f ca="1"/>
        <v>44630</v>
      </c>
      <c r="B2565" vm="5021">
        <f ca="1"/>
        <v>158.52000000000001</v>
      </c>
      <c r="C2565" s="2">
        <f t="shared" ca="1" si="160"/>
        <v>1.3247539742619274E-2</v>
      </c>
      <c r="D2565" s="2">
        <f t="shared" ca="1" si="161"/>
        <v>9.8094877617965981E-2</v>
      </c>
      <c r="E2565" s="2">
        <f t="shared" ca="1" si="162"/>
        <v>0.10150138783749685</v>
      </c>
      <c r="F2565" s="2">
        <f t="shared" ca="1" si="163"/>
        <v>8.5919757759273185E-2</v>
      </c>
    </row>
    <row r="2566" spans="1:6" x14ac:dyDescent="0.35">
      <c r="A2566" vm="5022">
        <f ca="1"/>
        <v>44631</v>
      </c>
      <c r="B2566" vm="5023">
        <f ca="1"/>
        <v>154.72999999999999</v>
      </c>
      <c r="C2566" s="2">
        <f t="shared" ca="1" si="160"/>
        <v>5.9781554966716222E-2</v>
      </c>
      <c r="D2566" s="2">
        <f t="shared" ca="1" si="161"/>
        <v>0.12919278743617912</v>
      </c>
      <c r="E2566" s="2">
        <f t="shared" ca="1" si="162"/>
        <v>0.12654301040522209</v>
      </c>
      <c r="F2566" s="2">
        <f t="shared" ca="1" si="163"/>
        <v>9.9269695598785068E-2</v>
      </c>
    </row>
    <row r="2567" spans="1:6" x14ac:dyDescent="0.35">
      <c r="A2567" vm="5024">
        <f ca="1"/>
        <v>44634</v>
      </c>
      <c r="B2567" vm="5025">
        <f ca="1"/>
        <v>150.62</v>
      </c>
      <c r="C2567" s="2">
        <f t="shared" ca="1" si="160"/>
        <v>9.7994954189350558E-2</v>
      </c>
      <c r="D2567" s="2">
        <f t="shared" ca="1" si="161"/>
        <v>0.16584782897357586</v>
      </c>
      <c r="E2567" s="2">
        <f t="shared" ca="1" si="162"/>
        <v>0.18470322666312566</v>
      </c>
      <c r="F2567" s="2">
        <f t="shared" ca="1" si="163"/>
        <v>0.10045146726862297</v>
      </c>
    </row>
    <row r="2568" spans="1:6" x14ac:dyDescent="0.35">
      <c r="A2568" vm="5026">
        <f ca="1"/>
        <v>44635</v>
      </c>
      <c r="B2568" vm="5027">
        <f ca="1"/>
        <v>155.09</v>
      </c>
      <c r="C2568" s="2">
        <f t="shared" ca="1" si="160"/>
        <v>8.8529241085821164E-2</v>
      </c>
      <c r="D2568" s="2">
        <f t="shared" ca="1" si="161"/>
        <v>0.15391063253594695</v>
      </c>
      <c r="E2568" s="2">
        <f t="shared" ca="1" si="162"/>
        <v>0.12876394351666764</v>
      </c>
      <c r="F2568" s="2">
        <f t="shared" ca="1" si="163"/>
        <v>8.1049713069830442E-2</v>
      </c>
    </row>
    <row r="2569" spans="1:6" x14ac:dyDescent="0.35">
      <c r="A2569" vm="5028">
        <f ca="1"/>
        <v>44636</v>
      </c>
      <c r="B2569" vm="5029">
        <f ca="1"/>
        <v>159.59</v>
      </c>
      <c r="C2569" s="2">
        <f t="shared" ca="1" si="160"/>
        <v>6.6545522902437426E-2</v>
      </c>
      <c r="D2569" s="2">
        <f t="shared" ca="1" si="161"/>
        <v>0.11391691208722365</v>
      </c>
      <c r="E2569" s="2">
        <f t="shared" ca="1" si="162"/>
        <v>7.6696534870605904E-2</v>
      </c>
      <c r="F2569" s="2">
        <f t="shared" ca="1" si="163"/>
        <v>6.7736073688827725E-2</v>
      </c>
    </row>
    <row r="2570" spans="1:6" x14ac:dyDescent="0.35">
      <c r="A2570" vm="5030">
        <f ca="1"/>
        <v>44637</v>
      </c>
      <c r="B2570" vm="5031">
        <f ca="1"/>
        <v>160.62</v>
      </c>
      <c r="C2570" s="2">
        <f t="shared" ca="1" si="160"/>
        <v>8.3738015191134219E-2</v>
      </c>
      <c r="D2570" s="2">
        <f t="shared" ca="1" si="161"/>
        <v>8.7099987548250546E-2</v>
      </c>
      <c r="E2570" s="2">
        <f t="shared" ca="1" si="162"/>
        <v>7.1722076951811653E-2</v>
      </c>
      <c r="F2570" s="2">
        <f t="shared" ca="1" si="163"/>
        <v>2.9074835014319511E-2</v>
      </c>
    </row>
    <row r="2571" spans="1:6" x14ac:dyDescent="0.35">
      <c r="A2571" vm="5032">
        <f ca="1"/>
        <v>44638</v>
      </c>
      <c r="B2571" vm="5033">
        <f ca="1"/>
        <v>163.98</v>
      </c>
      <c r="C2571" s="2">
        <f t="shared" ca="1" si="160"/>
        <v>6.5495792169776967E-2</v>
      </c>
      <c r="D2571" s="2">
        <f t="shared" ca="1" si="161"/>
        <v>6.2995487254543292E-2</v>
      </c>
      <c r="E2571" s="2">
        <f t="shared" ca="1" si="162"/>
        <v>3.7260641541651429E-2</v>
      </c>
      <c r="F2571" s="2">
        <f t="shared" ca="1" si="163"/>
        <v>6.6471520917186222E-3</v>
      </c>
    </row>
    <row r="2572" spans="1:6" x14ac:dyDescent="0.35">
      <c r="A2572" vm="5034">
        <f ca="1"/>
        <v>44641</v>
      </c>
      <c r="B2572" vm="5035">
        <f ca="1"/>
        <v>165.38</v>
      </c>
      <c r="C2572" s="2">
        <f t="shared" ca="1" si="160"/>
        <v>6.179707340669971E-2</v>
      </c>
      <c r="D2572" s="2">
        <f t="shared" ca="1" si="161"/>
        <v>7.896964566453013E-2</v>
      </c>
      <c r="E2572" s="2">
        <f t="shared" ca="1" si="162"/>
        <v>2.2372717378160711E-3</v>
      </c>
      <c r="F2572" s="2">
        <f t="shared" ca="1" si="163"/>
        <v>1.2214294352400623E-2</v>
      </c>
    </row>
    <row r="2573" spans="1:6" x14ac:dyDescent="0.35">
      <c r="A2573" vm="5036">
        <f ca="1"/>
        <v>44642</v>
      </c>
      <c r="B2573" vm="5037">
        <f ca="1"/>
        <v>168.82</v>
      </c>
      <c r="C2573" s="2">
        <f t="shared" ca="1" si="160"/>
        <v>6.0063973462859854E-2</v>
      </c>
      <c r="D2573" s="2">
        <f t="shared" ca="1" si="161"/>
        <v>3.6962445207913808E-2</v>
      </c>
      <c r="E2573" s="2">
        <f t="shared" ca="1" si="162"/>
        <v>-6.8712237886505712E-3</v>
      </c>
      <c r="F2573" s="2">
        <f t="shared" ca="1" si="163"/>
        <v>-9.4183153654779916E-3</v>
      </c>
    </row>
    <row r="2574" spans="1:6" x14ac:dyDescent="0.35">
      <c r="A2574" vm="5038">
        <f ca="1"/>
        <v>44643</v>
      </c>
      <c r="B2574" vm="5039">
        <f ca="1"/>
        <v>170.21</v>
      </c>
      <c r="C2574" s="2">
        <f t="shared" ca="1" si="160"/>
        <v>4.4415721755478588E-2</v>
      </c>
      <c r="D2574" s="2">
        <f t="shared" ca="1" si="161"/>
        <v>9.5176546618882529E-3</v>
      </c>
      <c r="E2574" s="2">
        <f t="shared" ca="1" si="162"/>
        <v>1.1162681393572793E-3</v>
      </c>
      <c r="F2574" s="2">
        <f t="shared" ca="1" si="163"/>
        <v>-2.2266611832442385E-2</v>
      </c>
    </row>
    <row r="2575" spans="1:6" x14ac:dyDescent="0.35">
      <c r="A2575" vm="5040">
        <f ca="1"/>
        <v>44644</v>
      </c>
      <c r="B2575" vm="5041">
        <f ca="1"/>
        <v>174.07</v>
      </c>
      <c r="C2575" s="2">
        <f t="shared" ca="1" si="160"/>
        <v>3.1022002642615565E-3</v>
      </c>
      <c r="D2575" s="2">
        <f t="shared" ca="1" si="161"/>
        <v>-1.1087493537082826E-2</v>
      </c>
      <c r="E2575" s="2">
        <f t="shared" ca="1" si="162"/>
        <v>-5.0439478370770341E-2</v>
      </c>
      <c r="F2575" s="2">
        <f t="shared" ca="1" si="163"/>
        <v>-7.0546331935428253E-2</v>
      </c>
    </row>
    <row r="2576" spans="1:6" x14ac:dyDescent="0.35">
      <c r="A2576" vm="5042">
        <f ca="1"/>
        <v>44645</v>
      </c>
      <c r="B2576" vm="5043">
        <f ca="1"/>
        <v>174.72</v>
      </c>
      <c r="C2576" s="2">
        <f t="shared" ca="1" si="160"/>
        <v>-2.3466117216116578E-3</v>
      </c>
      <c r="D2576" s="2">
        <f t="shared" ca="1" si="161"/>
        <v>-2.6499542124542086E-2</v>
      </c>
      <c r="E2576" s="2">
        <f t="shared" ca="1" si="162"/>
        <v>-5.5231227106227188E-2</v>
      </c>
      <c r="F2576" s="2">
        <f t="shared" ca="1" si="163"/>
        <v>-6.7765567765567747E-2</v>
      </c>
    </row>
    <row r="2577" spans="1:6" x14ac:dyDescent="0.35">
      <c r="A2577" vm="5044">
        <f ca="1"/>
        <v>44648</v>
      </c>
      <c r="B2577" vm="5045">
        <f ca="1"/>
        <v>175.6</v>
      </c>
      <c r="C2577" s="2">
        <f t="shared" ca="1" si="160"/>
        <v>1.6173120728929513E-2</v>
      </c>
      <c r="D2577" s="2">
        <f t="shared" ca="1" si="161"/>
        <v>-5.6093394077448733E-2</v>
      </c>
      <c r="E2577" s="2">
        <f t="shared" ca="1" si="162"/>
        <v>-4.6697038724373474E-2</v>
      </c>
      <c r="F2577" s="2">
        <f t="shared" ca="1" si="163"/>
        <v>-0.10706150341685639</v>
      </c>
    </row>
    <row r="2578" spans="1:6" x14ac:dyDescent="0.35">
      <c r="A2578" vm="5046">
        <f ca="1"/>
        <v>44649</v>
      </c>
      <c r="B2578" vm="5047">
        <f ca="1"/>
        <v>178.96</v>
      </c>
      <c r="C2578" s="2">
        <f t="shared" ca="1" si="160"/>
        <v>-2.1792579347340246E-2</v>
      </c>
      <c r="D2578" s="2">
        <f t="shared" ca="1" si="161"/>
        <v>-6.3142601698703671E-2</v>
      </c>
      <c r="E2578" s="2">
        <f t="shared" ca="1" si="162"/>
        <v>-6.5545373267769436E-2</v>
      </c>
      <c r="F2578" s="2">
        <f t="shared" ca="1" si="163"/>
        <v>-0.12511175681716591</v>
      </c>
    </row>
    <row r="2579" spans="1:6" x14ac:dyDescent="0.35">
      <c r="A2579" vm="5048">
        <f ca="1"/>
        <v>44650</v>
      </c>
      <c r="B2579" vm="5049">
        <f ca="1"/>
        <v>177.77</v>
      </c>
      <c r="C2579" s="2">
        <f t="shared" ca="1" si="160"/>
        <v>-3.3413961860831343E-2</v>
      </c>
      <c r="D2579" s="2">
        <f t="shared" ca="1" si="161"/>
        <v>-4.1458063790290822E-2</v>
      </c>
      <c r="E2579" s="2">
        <f t="shared" ca="1" si="162"/>
        <v>-6.3846543286268931E-2</v>
      </c>
      <c r="F2579" s="2">
        <f t="shared" ca="1" si="163"/>
        <v>-7.9484727456826332E-2</v>
      </c>
    </row>
    <row r="2580" spans="1:6" x14ac:dyDescent="0.35">
      <c r="A2580" vm="5050">
        <f ca="1"/>
        <v>44651</v>
      </c>
      <c r="B2580" vm="4972">
        <f ca="1"/>
        <v>174.61</v>
      </c>
      <c r="C2580" s="2">
        <f t="shared" ca="1" si="160"/>
        <v>-1.4145810663765079E-2</v>
      </c>
      <c r="D2580" s="2">
        <f t="shared" ca="1" si="161"/>
        <v>-5.3376095298093063E-2</v>
      </c>
      <c r="E2580" s="2">
        <f t="shared" ca="1" si="162"/>
        <v>-7.3420766279136518E-2</v>
      </c>
      <c r="F2580" s="2">
        <f t="shared" ca="1" si="163"/>
        <v>-9.7130748525284916E-2</v>
      </c>
    </row>
    <row r="2581" spans="1:6" x14ac:dyDescent="0.35">
      <c r="A2581" vm="5051">
        <f ca="1"/>
        <v>44652</v>
      </c>
      <c r="B2581" vm="5052">
        <f ca="1"/>
        <v>174.31</v>
      </c>
      <c r="C2581" s="2">
        <f t="shared" ca="1" si="160"/>
        <v>-2.4209741265561302E-2</v>
      </c>
      <c r="D2581" s="2">
        <f t="shared" ca="1" si="161"/>
        <v>-5.3009006941655668E-2</v>
      </c>
      <c r="E2581" s="2">
        <f t="shared" ca="1" si="162"/>
        <v>-6.5572830015489636E-2</v>
      </c>
      <c r="F2581" s="2">
        <f t="shared" ca="1" si="163"/>
        <v>-9.3798405140267271E-2</v>
      </c>
    </row>
    <row r="2582" spans="1:6" x14ac:dyDescent="0.35">
      <c r="A2582" vm="5053">
        <f ca="1"/>
        <v>44655</v>
      </c>
      <c r="B2582" vm="5054">
        <f ca="1"/>
        <v>178.44</v>
      </c>
      <c r="C2582" s="2">
        <f t="shared" ca="1" si="160"/>
        <v>-7.111634162743774E-2</v>
      </c>
      <c r="D2582" s="2">
        <f t="shared" ca="1" si="161"/>
        <v>-6.1869535978480106E-2</v>
      </c>
      <c r="E2582" s="2">
        <f t="shared" ca="1" si="162"/>
        <v>-0.12127325711723824</v>
      </c>
      <c r="F2582" s="2">
        <f t="shared" ca="1" si="163"/>
        <v>-0.10625420309347688</v>
      </c>
    </row>
    <row r="2583" spans="1:6" x14ac:dyDescent="0.35">
      <c r="A2583" vm="5055">
        <f ca="1"/>
        <v>44656</v>
      </c>
      <c r="B2583" vm="5056">
        <f ca="1"/>
        <v>175.06</v>
      </c>
      <c r="C2583" s="2">
        <f t="shared" ref="C2583:C2646" ca="1" si="164">OFFSET($B2583,5,0)/$B2583 - 1</f>
        <v>-4.2271221295555828E-2</v>
      </c>
      <c r="D2583" s="2">
        <f t="shared" ref="D2583:D2646" ca="1" si="165">OFFSET($B2583,10,0)/$B2583 - 1</f>
        <v>-4.4727521992459773E-2</v>
      </c>
      <c r="E2583" s="2">
        <f t="shared" ref="E2583:E2646" ca="1" si="166">OFFSET($B2583,15,0)/$B2583 - 1</f>
        <v>-0.10562092996686856</v>
      </c>
      <c r="F2583" s="2">
        <f t="shared" ref="F2583:F2646" ca="1" si="167">OFFSET($B2583,20,0)/$B2583 - 1</f>
        <v>-5.1639437907003316E-2</v>
      </c>
    </row>
    <row r="2584" spans="1:6" x14ac:dyDescent="0.35">
      <c r="A2584" vm="5057">
        <f ca="1"/>
        <v>44657</v>
      </c>
      <c r="B2584" vm="5058">
        <f ca="1"/>
        <v>171.83</v>
      </c>
      <c r="C2584" s="2">
        <f t="shared" ca="1" si="164"/>
        <v>-8.3221788977477784E-3</v>
      </c>
      <c r="D2584" s="2">
        <f t="shared" ca="1" si="165"/>
        <v>-3.1484606878892096E-2</v>
      </c>
      <c r="E2584" s="2">
        <f t="shared" ca="1" si="166"/>
        <v>-4.7663388232555559E-2</v>
      </c>
      <c r="F2584" s="2">
        <f t="shared" ca="1" si="167"/>
        <v>-8.7644765174882178E-2</v>
      </c>
    </row>
    <row r="2585" spans="1:6" x14ac:dyDescent="0.35">
      <c r="A2585" vm="5059">
        <f ca="1"/>
        <v>44658</v>
      </c>
      <c r="B2585" vm="5060">
        <f ca="1"/>
        <v>172.14</v>
      </c>
      <c r="C2585" s="2">
        <f t="shared" ca="1" si="164"/>
        <v>-3.9793191588242127E-2</v>
      </c>
      <c r="D2585" s="2">
        <f t="shared" ca="1" si="165"/>
        <v>-6.0125479261066594E-2</v>
      </c>
      <c r="E2585" s="2">
        <f t="shared" ca="1" si="166"/>
        <v>-8.4175670965493055E-2</v>
      </c>
      <c r="F2585" s="2">
        <f t="shared" ca="1" si="167"/>
        <v>-8.6325084233763172E-2</v>
      </c>
    </row>
    <row r="2586" spans="1:6" x14ac:dyDescent="0.35">
      <c r="A2586" vm="5061">
        <f ca="1"/>
        <v>44659</v>
      </c>
      <c r="B2586" vm="5062">
        <f ca="1"/>
        <v>170.09</v>
      </c>
      <c r="C2586" s="2">
        <f t="shared" ca="1" si="164"/>
        <v>-2.951378681874306E-2</v>
      </c>
      <c r="D2586" s="2">
        <f t="shared" ca="1" si="165"/>
        <v>-4.2389323299429793E-2</v>
      </c>
      <c r="E2586" s="2">
        <f t="shared" ca="1" si="166"/>
        <v>-7.1315186077958725E-2</v>
      </c>
      <c r="F2586" s="2">
        <f t="shared" ca="1" si="167"/>
        <v>-0.10600270445058502</v>
      </c>
    </row>
    <row r="2587" spans="1:6" x14ac:dyDescent="0.35">
      <c r="A2587" vm="5063">
        <f ca="1"/>
        <v>44662</v>
      </c>
      <c r="B2587" vm="5064">
        <f ca="1"/>
        <v>165.75</v>
      </c>
      <c r="C2587" s="2">
        <f t="shared" ca="1" si="164"/>
        <v>9.9547511312216841E-3</v>
      </c>
      <c r="D2587" s="2">
        <f t="shared" ca="1" si="165"/>
        <v>-5.3996983408748034E-2</v>
      </c>
      <c r="E2587" s="2">
        <f t="shared" ca="1" si="166"/>
        <v>-3.7828054298642555E-2</v>
      </c>
      <c r="F2587" s="2">
        <f t="shared" ca="1" si="167"/>
        <v>-6.7812971342383177E-2</v>
      </c>
    </row>
    <row r="2588" spans="1:6" x14ac:dyDescent="0.35">
      <c r="A2588" vm="5065">
        <f ca="1"/>
        <v>44663</v>
      </c>
      <c r="B2588" vm="5066">
        <f ca="1"/>
        <v>167.66</v>
      </c>
      <c r="C2588" s="2">
        <f t="shared" ca="1" si="164"/>
        <v>-2.5647143027556218E-3</v>
      </c>
      <c r="D2588" s="2">
        <f t="shared" ca="1" si="165"/>
        <v>-6.6145771203626413E-2</v>
      </c>
      <c r="E2588" s="2">
        <f t="shared" ca="1" si="166"/>
        <v>-9.7817010616723099E-3</v>
      </c>
      <c r="F2588" s="2">
        <f t="shared" ca="1" si="167"/>
        <v>-0.12620780150304189</v>
      </c>
    </row>
    <row r="2589" spans="1:6" x14ac:dyDescent="0.35">
      <c r="A2589" vm="5067">
        <f ca="1"/>
        <v>44664</v>
      </c>
      <c r="B2589" vm="5068">
        <f ca="1"/>
        <v>170.4</v>
      </c>
      <c r="C2589" s="2">
        <f t="shared" ca="1" si="164"/>
        <v>-2.3356807511737188E-2</v>
      </c>
      <c r="D2589" s="2">
        <f t="shared" ca="1" si="165"/>
        <v>-3.9671361502347513E-2</v>
      </c>
      <c r="E2589" s="2">
        <f t="shared" ca="1" si="166"/>
        <v>-7.998826291079808E-2</v>
      </c>
      <c r="F2589" s="2">
        <f t="shared" ca="1" si="167"/>
        <v>-0.16338028169014085</v>
      </c>
    </row>
    <row r="2590" spans="1:6" x14ac:dyDescent="0.35">
      <c r="A2590" vm="5069">
        <f ca="1"/>
        <v>44665</v>
      </c>
      <c r="B2590" vm="5070">
        <f ca="1"/>
        <v>165.29</v>
      </c>
      <c r="C2590" s="2">
        <f t="shared" ca="1" si="164"/>
        <v>-2.1174904712928821E-2</v>
      </c>
      <c r="D2590" s="2">
        <f t="shared" ca="1" si="165"/>
        <v>-4.622179200193588E-2</v>
      </c>
      <c r="E2590" s="2">
        <f t="shared" ca="1" si="166"/>
        <v>-4.8460281928731308E-2</v>
      </c>
      <c r="F2590" s="2">
        <f t="shared" ca="1" si="167"/>
        <v>-0.10998850505172719</v>
      </c>
    </row>
    <row r="2591" spans="1:6" x14ac:dyDescent="0.35">
      <c r="A2591" vm="5071">
        <f ca="1"/>
        <v>44669</v>
      </c>
      <c r="B2591" vm="5072">
        <f ca="1"/>
        <v>165.07</v>
      </c>
      <c r="C2591" s="2">
        <f t="shared" ca="1" si="164"/>
        <v>-1.3267098806566846E-2</v>
      </c>
      <c r="D2591" s="2">
        <f t="shared" ca="1" si="165"/>
        <v>-4.307263585145682E-2</v>
      </c>
      <c r="E2591" s="2">
        <f t="shared" ca="1" si="166"/>
        <v>-7.881504816138607E-2</v>
      </c>
      <c r="F2591" s="2">
        <f t="shared" ca="1" si="167"/>
        <v>-0.11831344278185019</v>
      </c>
    </row>
    <row r="2592" spans="1:6" x14ac:dyDescent="0.35">
      <c r="A2592" vm="5073">
        <f ca="1"/>
        <v>44670</v>
      </c>
      <c r="B2592" vm="5074">
        <f ca="1"/>
        <v>167.4</v>
      </c>
      <c r="C2592" s="2">
        <f t="shared" ca="1" si="164"/>
        <v>-6.3321385902031069E-2</v>
      </c>
      <c r="D2592" s="2">
        <f t="shared" ca="1" si="165"/>
        <v>-4.7311827956989294E-2</v>
      </c>
      <c r="E2592" s="2">
        <f t="shared" ca="1" si="166"/>
        <v>-7.7001194743130275E-2</v>
      </c>
      <c r="F2592" s="2">
        <f t="shared" ca="1" si="167"/>
        <v>-0.10848267622461172</v>
      </c>
    </row>
    <row r="2593" spans="1:6" x14ac:dyDescent="0.35">
      <c r="A2593" vm="5075">
        <f ca="1"/>
        <v>44671</v>
      </c>
      <c r="B2593" vm="5076">
        <f ca="1"/>
        <v>167.23</v>
      </c>
      <c r="C2593" s="2">
        <f t="shared" ca="1" si="164"/>
        <v>-6.3744543443162049E-2</v>
      </c>
      <c r="D2593" s="2">
        <f t="shared" ca="1" si="165"/>
        <v>-7.2355438617471846E-3</v>
      </c>
      <c r="E2593" s="2">
        <f t="shared" ca="1" si="166"/>
        <v>-0.12396101178018293</v>
      </c>
      <c r="F2593" s="2">
        <f t="shared" ca="1" si="167"/>
        <v>-0.15792620941218682</v>
      </c>
    </row>
    <row r="2594" spans="1:6" x14ac:dyDescent="0.35">
      <c r="A2594" vm="5077">
        <f ca="1"/>
        <v>44672</v>
      </c>
      <c r="B2594" vm="5078">
        <f ca="1"/>
        <v>166.42</v>
      </c>
      <c r="C2594" s="2">
        <f t="shared" ca="1" si="164"/>
        <v>-1.6704722990025234E-2</v>
      </c>
      <c r="D2594" s="2">
        <f t="shared" ca="1" si="165"/>
        <v>-5.798581901213784E-2</v>
      </c>
      <c r="E2594" s="2">
        <f t="shared" ca="1" si="166"/>
        <v>-0.14337219084244679</v>
      </c>
      <c r="F2594" s="2">
        <f t="shared" ca="1" si="167"/>
        <v>-0.1746785242158394</v>
      </c>
    </row>
    <row r="2595" spans="1:6" x14ac:dyDescent="0.35">
      <c r="A2595" vm="5079">
        <f ca="1"/>
        <v>44673</v>
      </c>
      <c r="B2595" vm="5080">
        <f ca="1"/>
        <v>161.79</v>
      </c>
      <c r="C2595" s="2">
        <f t="shared" ca="1" si="164"/>
        <v>-2.5588726126460126E-2</v>
      </c>
      <c r="D2595" s="2">
        <f t="shared" ca="1" si="165"/>
        <v>-2.7875641263366058E-2</v>
      </c>
      <c r="E2595" s="2">
        <f t="shared" ca="1" si="166"/>
        <v>-9.0734903269670486E-2</v>
      </c>
      <c r="F2595" s="2">
        <f t="shared" ca="1" si="167"/>
        <v>-0.14957661165708624</v>
      </c>
    </row>
    <row r="2596" spans="1:6" x14ac:dyDescent="0.35">
      <c r="A2596" vm="5081">
        <f ca="1"/>
        <v>44676</v>
      </c>
      <c r="B2596" vm="5082">
        <f ca="1"/>
        <v>162.88</v>
      </c>
      <c r="C2596" s="2">
        <f t="shared" ca="1" si="164"/>
        <v>-3.0206286836935048E-2</v>
      </c>
      <c r="D2596" s="2">
        <f t="shared" ca="1" si="165"/>
        <v>-6.6429273084479323E-2</v>
      </c>
      <c r="E2596" s="2">
        <f t="shared" ca="1" si="166"/>
        <v>-0.10645874263261301</v>
      </c>
      <c r="F2596" s="2">
        <f t="shared" ca="1" si="167"/>
        <v>-0.12137770137524551</v>
      </c>
    </row>
    <row r="2597" spans="1:6" x14ac:dyDescent="0.35">
      <c r="A2597" vm="5083">
        <f ca="1"/>
        <v>44677</v>
      </c>
      <c r="B2597" vm="5084">
        <f ca="1"/>
        <v>156.80000000000001</v>
      </c>
      <c r="C2597" s="2">
        <f t="shared" ca="1" si="164"/>
        <v>1.7091836734693722E-2</v>
      </c>
      <c r="D2597" s="2">
        <f t="shared" ca="1" si="165"/>
        <v>-1.4604591836734793E-2</v>
      </c>
      <c r="E2597" s="2">
        <f t="shared" ca="1" si="166"/>
        <v>-4.8214285714285765E-2</v>
      </c>
      <c r="F2597" s="2">
        <f t="shared" ca="1" si="167"/>
        <v>-0.10484693877551021</v>
      </c>
    </row>
    <row r="2598" spans="1:6" x14ac:dyDescent="0.35">
      <c r="A2598" vm="5085">
        <f ca="1"/>
        <v>44678</v>
      </c>
      <c r="B2598" vm="5086">
        <f ca="1"/>
        <v>156.57</v>
      </c>
      <c r="C2598" s="2">
        <f t="shared" ca="1" si="164"/>
        <v>6.0356390113048608E-2</v>
      </c>
      <c r="D2598" s="2">
        <f t="shared" ca="1" si="165"/>
        <v>-6.4316280258031489E-2</v>
      </c>
      <c r="E2598" s="2">
        <f t="shared" ca="1" si="166"/>
        <v>-0.10059398352174742</v>
      </c>
      <c r="F2598" s="2">
        <f t="shared" ca="1" si="167"/>
        <v>-0.10251005939835212</v>
      </c>
    </row>
    <row r="2599" spans="1:6" x14ac:dyDescent="0.35">
      <c r="A2599" vm="5087">
        <f ca="1"/>
        <v>44679</v>
      </c>
      <c r="B2599" vm="5088">
        <f ca="1"/>
        <v>163.63999999999999</v>
      </c>
      <c r="C2599" s="2">
        <f t="shared" ca="1" si="164"/>
        <v>-4.1982400391102237E-2</v>
      </c>
      <c r="D2599" s="2">
        <f t="shared" ca="1" si="165"/>
        <v>-0.1288193595697873</v>
      </c>
      <c r="E2599" s="2">
        <f t="shared" ca="1" si="166"/>
        <v>-0.16065754094353457</v>
      </c>
      <c r="F2599" s="2">
        <f t="shared" ca="1" si="167"/>
        <v>-0.12136396968956242</v>
      </c>
    </row>
    <row r="2600" spans="1:6" x14ac:dyDescent="0.35">
      <c r="A2600" vm="5089">
        <f ca="1"/>
        <v>44680</v>
      </c>
      <c r="B2600" vm="5090">
        <f ca="1"/>
        <v>157.65</v>
      </c>
      <c r="C2600" s="2">
        <f t="shared" ca="1" si="164"/>
        <v>-2.346971138598164E-3</v>
      </c>
      <c r="D2600" s="2">
        <f t="shared" ca="1" si="165"/>
        <v>-6.6856961623850242E-2</v>
      </c>
      <c r="E2600" s="2">
        <f t="shared" ca="1" si="166"/>
        <v>-0.12724389470345698</v>
      </c>
      <c r="F2600" s="2">
        <f t="shared" ca="1" si="167"/>
        <v>-5.0808753568030607E-2</v>
      </c>
    </row>
    <row r="2601" spans="1:6" x14ac:dyDescent="0.35">
      <c r="A2601" vm="5091">
        <f ca="1"/>
        <v>44683</v>
      </c>
      <c r="B2601" vm="5092">
        <f ca="1"/>
        <v>157.96</v>
      </c>
      <c r="C2601" s="2">
        <f t="shared" ca="1" si="164"/>
        <v>-3.7351228159027583E-2</v>
      </c>
      <c r="D2601" s="2">
        <f t="shared" ca="1" si="165"/>
        <v>-7.8627500633071779E-2</v>
      </c>
      <c r="E2601" s="2">
        <f t="shared" ca="1" si="166"/>
        <v>-9.401114206128125E-2</v>
      </c>
      <c r="F2601" s="2">
        <f t="shared" ca="1" si="167"/>
        <v>-5.7736135730564686E-2</v>
      </c>
    </row>
    <row r="2602" spans="1:6" x14ac:dyDescent="0.35">
      <c r="A2602" vm="5093">
        <f ca="1"/>
        <v>44684</v>
      </c>
      <c r="B2602" vm="5094">
        <f ca="1"/>
        <v>159.47999999999999</v>
      </c>
      <c r="C2602" s="2">
        <f t="shared" ca="1" si="164"/>
        <v>-3.1163782292450426E-2</v>
      </c>
      <c r="D2602" s="2">
        <f t="shared" ca="1" si="165"/>
        <v>-6.4208678204163427E-2</v>
      </c>
      <c r="E2602" s="2">
        <f t="shared" ca="1" si="166"/>
        <v>-0.11988964133433644</v>
      </c>
      <c r="F2602" s="2">
        <f t="shared" ca="1" si="167"/>
        <v>-6.7531978931527403E-2</v>
      </c>
    </row>
    <row r="2603" spans="1:6" x14ac:dyDescent="0.35">
      <c r="A2603" vm="5095">
        <f ca="1"/>
        <v>44685</v>
      </c>
      <c r="B2603" vm="5096">
        <f ca="1"/>
        <v>166.02</v>
      </c>
      <c r="C2603" s="2">
        <f t="shared" ca="1" si="164"/>
        <v>-0.11757619563907973</v>
      </c>
      <c r="D2603" s="2">
        <f t="shared" ca="1" si="165"/>
        <v>-0.15178894109143481</v>
      </c>
      <c r="E2603" s="2">
        <f t="shared" ca="1" si="166"/>
        <v>-0.15359595229490419</v>
      </c>
      <c r="F2603" s="2">
        <f t="shared" ca="1" si="167"/>
        <v>-8.9206119744609125E-2</v>
      </c>
    </row>
    <row r="2604" spans="1:6" x14ac:dyDescent="0.35">
      <c r="A2604" vm="5097">
        <f ca="1"/>
        <v>44686</v>
      </c>
      <c r="B2604" vm="5098">
        <f ca="1"/>
        <v>156.77000000000001</v>
      </c>
      <c r="C2604" s="2">
        <f t="shared" ca="1" si="164"/>
        <v>-9.0642342284875999E-2</v>
      </c>
      <c r="D2604" s="2">
        <f t="shared" ca="1" si="165"/>
        <v>-0.12387574153218095</v>
      </c>
      <c r="E2604" s="2">
        <f t="shared" ca="1" si="166"/>
        <v>-8.2860241117560851E-2</v>
      </c>
      <c r="F2604" s="2">
        <f t="shared" ca="1" si="167"/>
        <v>-7.2654206799770416E-2</v>
      </c>
    </row>
    <row r="2605" spans="1:6" x14ac:dyDescent="0.35">
      <c r="A2605" vm="5099">
        <f ca="1"/>
        <v>44687</v>
      </c>
      <c r="B2605" vm="5100">
        <f ca="1"/>
        <v>157.28</v>
      </c>
      <c r="C2605" s="2">
        <f t="shared" ca="1" si="164"/>
        <v>-6.46617497456764E-2</v>
      </c>
      <c r="D2605" s="2">
        <f t="shared" ca="1" si="165"/>
        <v>-0.12519074262461849</v>
      </c>
      <c r="E2605" s="2">
        <f t="shared" ca="1" si="166"/>
        <v>-4.8575788402848485E-2</v>
      </c>
      <c r="F2605" s="2">
        <f t="shared" ca="1" si="167"/>
        <v>-7.0829094608341858E-2</v>
      </c>
    </row>
    <row r="2606" spans="1:6" x14ac:dyDescent="0.35">
      <c r="A2606" vm="5101">
        <f ca="1"/>
        <v>44690</v>
      </c>
      <c r="B2606" vm="5102">
        <f ca="1"/>
        <v>152.06</v>
      </c>
      <c r="C2606" s="2">
        <f t="shared" ca="1" si="164"/>
        <v>-4.2877811390240717E-2</v>
      </c>
      <c r="D2606" s="2">
        <f t="shared" ca="1" si="165"/>
        <v>-5.8858345389977584E-2</v>
      </c>
      <c r="E2606" s="2">
        <f t="shared" ca="1" si="166"/>
        <v>-2.1175851637511456E-2</v>
      </c>
      <c r="F2606" s="2">
        <f t="shared" ca="1" si="167"/>
        <v>-2.2030777324740236E-2</v>
      </c>
    </row>
    <row r="2607" spans="1:6" x14ac:dyDescent="0.35">
      <c r="A2607" vm="5103">
        <f ca="1"/>
        <v>44691</v>
      </c>
      <c r="B2607" vm="5104">
        <f ca="1"/>
        <v>154.51</v>
      </c>
      <c r="C2607" s="2">
        <f t="shared" ca="1" si="164"/>
        <v>-3.4107824736262948E-2</v>
      </c>
      <c r="D2607" s="2">
        <f t="shared" ca="1" si="165"/>
        <v>-9.157983302051631E-2</v>
      </c>
      <c r="E2607" s="2">
        <f t="shared" ca="1" si="166"/>
        <v>-3.7538023428904221E-2</v>
      </c>
      <c r="F2607" s="2">
        <f t="shared" ca="1" si="167"/>
        <v>-4.239207818264179E-2</v>
      </c>
    </row>
    <row r="2608" spans="1:6" x14ac:dyDescent="0.35">
      <c r="A2608" vm="5105">
        <f ca="1"/>
        <v>44692</v>
      </c>
      <c r="B2608" vm="5106">
        <f ca="1"/>
        <v>146.5</v>
      </c>
      <c r="C2608" s="2">
        <f t="shared" ca="1" si="164"/>
        <v>-3.8771331058020553E-2</v>
      </c>
      <c r="D2608" s="2">
        <f t="shared" ca="1" si="165"/>
        <v>-4.081911262798632E-2</v>
      </c>
      <c r="E2608" s="2">
        <f t="shared" ca="1" si="166"/>
        <v>3.2150170648464149E-2</v>
      </c>
      <c r="F2608" s="2">
        <f t="shared" ca="1" si="167"/>
        <v>-2.6348122866894252E-2</v>
      </c>
    </row>
    <row r="2609" spans="1:6" x14ac:dyDescent="0.35">
      <c r="A2609" vm="5107">
        <f ca="1"/>
        <v>44693</v>
      </c>
      <c r="B2609" vm="5108">
        <f ca="1"/>
        <v>142.56</v>
      </c>
      <c r="C2609" s="2">
        <f t="shared" ca="1" si="164"/>
        <v>-3.6546015712682456E-2</v>
      </c>
      <c r="D2609" s="2">
        <f t="shared" ca="1" si="165"/>
        <v>8.5578002244668383E-3</v>
      </c>
      <c r="E2609" s="2">
        <f t="shared" ca="1" si="166"/>
        <v>1.9781144781144677E-2</v>
      </c>
      <c r="F2609" s="2">
        <f t="shared" ca="1" si="167"/>
        <v>-3.8089225589225673E-2</v>
      </c>
    </row>
    <row r="2610" spans="1:6" x14ac:dyDescent="0.35">
      <c r="A2610" vm="5109">
        <f ca="1"/>
        <v>44694</v>
      </c>
      <c r="B2610" vm="5110">
        <f ca="1"/>
        <v>147.11000000000001</v>
      </c>
      <c r="C2610" s="2">
        <f t="shared" ca="1" si="164"/>
        <v>-6.4713479709061272E-2</v>
      </c>
      <c r="D2610" s="2">
        <f t="shared" ca="1" si="165"/>
        <v>1.7198015090748253E-2</v>
      </c>
      <c r="E2610" s="2">
        <f t="shared" ca="1" si="166"/>
        <v>-6.5937053905242848E-3</v>
      </c>
      <c r="F2610" s="2">
        <f t="shared" ca="1" si="167"/>
        <v>-0.10352797226565169</v>
      </c>
    </row>
    <row r="2611" spans="1:6" x14ac:dyDescent="0.35">
      <c r="A2611" vm="5111">
        <f ca="1"/>
        <v>44697</v>
      </c>
      <c r="B2611" vm="5112">
        <f ca="1"/>
        <v>145.54</v>
      </c>
      <c r="C2611" s="2">
        <f t="shared" ca="1" si="164"/>
        <v>-1.6696440841005744E-2</v>
      </c>
      <c r="D2611" s="2">
        <f t="shared" ca="1" si="165"/>
        <v>2.2674178919884547E-2</v>
      </c>
      <c r="E2611" s="2">
        <f t="shared" ca="1" si="166"/>
        <v>2.1780953689707339E-2</v>
      </c>
      <c r="F2611" s="2">
        <f t="shared" ca="1" si="167"/>
        <v>-8.7810911089734822E-2</v>
      </c>
    </row>
    <row r="2612" spans="1:6" x14ac:dyDescent="0.35">
      <c r="A2612" vm="5113">
        <f ca="1"/>
        <v>44698</v>
      </c>
      <c r="B2612" vm="5114">
        <f ca="1"/>
        <v>149.24</v>
      </c>
      <c r="C2612" s="2">
        <f t="shared" ca="1" si="164"/>
        <v>-5.9501474135620458E-2</v>
      </c>
      <c r="D2612" s="2">
        <f t="shared" ca="1" si="165"/>
        <v>-3.5513267220584899E-3</v>
      </c>
      <c r="E2612" s="2">
        <f t="shared" ca="1" si="166"/>
        <v>-8.5767890645939149E-3</v>
      </c>
      <c r="F2612" s="2">
        <f t="shared" ca="1" si="167"/>
        <v>-9.2535513267220648E-2</v>
      </c>
    </row>
    <row r="2613" spans="1:6" x14ac:dyDescent="0.35">
      <c r="A2613" vm="5115">
        <f ca="1"/>
        <v>44699</v>
      </c>
      <c r="B2613" vm="5116">
        <f ca="1"/>
        <v>140.82</v>
      </c>
      <c r="C2613" s="2">
        <f t="shared" ca="1" si="164"/>
        <v>-2.1303792074988115E-3</v>
      </c>
      <c r="D2613" s="2">
        <f t="shared" ca="1" si="165"/>
        <v>7.3782133219713275E-2</v>
      </c>
      <c r="E2613" s="2">
        <f t="shared" ca="1" si="166"/>
        <v>1.2924300525493537E-2</v>
      </c>
      <c r="F2613" s="2">
        <f t="shared" ca="1" si="167"/>
        <v>-7.6409600908961761E-2</v>
      </c>
    </row>
    <row r="2614" spans="1:6" x14ac:dyDescent="0.35">
      <c r="A2614" vm="5117">
        <f ca="1"/>
        <v>44700</v>
      </c>
      <c r="B2614" vm="5118">
        <f ca="1"/>
        <v>137.35</v>
      </c>
      <c r="C2614" s="2">
        <f t="shared" ca="1" si="164"/>
        <v>4.6814706953039797E-2</v>
      </c>
      <c r="D2614" s="2">
        <f t="shared" ca="1" si="165"/>
        <v>5.8463778667637412E-2</v>
      </c>
      <c r="E2614" s="2">
        <f t="shared" ca="1" si="166"/>
        <v>-1.6017473607571331E-3</v>
      </c>
      <c r="F2614" s="2">
        <f t="shared" ca="1" si="167"/>
        <v>-4.2155078267200552E-2</v>
      </c>
    </row>
    <row r="2615" spans="1:6" x14ac:dyDescent="0.35">
      <c r="A2615" vm="5119">
        <f ca="1"/>
        <v>44701</v>
      </c>
      <c r="B2615" vm="5120">
        <f ca="1"/>
        <v>137.59</v>
      </c>
      <c r="C2615" s="2">
        <f t="shared" ca="1" si="164"/>
        <v>8.7579039174358497E-2</v>
      </c>
      <c r="D2615" s="2">
        <f t="shared" ca="1" si="165"/>
        <v>6.214114397848669E-2</v>
      </c>
      <c r="E2615" s="2">
        <f t="shared" ca="1" si="166"/>
        <v>-4.1500109019550924E-2</v>
      </c>
      <c r="F2615" s="2">
        <f t="shared" ca="1" si="167"/>
        <v>-1.2500908496256957E-2</v>
      </c>
    </row>
    <row r="2616" spans="1:6" x14ac:dyDescent="0.35">
      <c r="A2616" vm="5121">
        <f ca="1"/>
        <v>44704</v>
      </c>
      <c r="B2616" vm="5122">
        <f ca="1"/>
        <v>143.11000000000001</v>
      </c>
      <c r="C2616" s="2">
        <f t="shared" ca="1" si="164"/>
        <v>4.0039130738592554E-2</v>
      </c>
      <c r="D2616" s="2">
        <f t="shared" ca="1" si="165"/>
        <v>3.9130738592690895E-2</v>
      </c>
      <c r="E2616" s="2">
        <f t="shared" ca="1" si="166"/>
        <v>-7.2321990077562903E-2</v>
      </c>
      <c r="F2616" s="2">
        <f t="shared" ca="1" si="167"/>
        <v>-5.422402347844324E-2</v>
      </c>
    </row>
    <row r="2617" spans="1:6" x14ac:dyDescent="0.35">
      <c r="A2617" vm="5123">
        <f ca="1"/>
        <v>44705</v>
      </c>
      <c r="B2617" vm="5124">
        <f ca="1"/>
        <v>140.36000000000001</v>
      </c>
      <c r="C2617" s="2">
        <f t="shared" ca="1" si="164"/>
        <v>5.9489883157594736E-2</v>
      </c>
      <c r="D2617" s="2">
        <f t="shared" ca="1" si="165"/>
        <v>5.4146480478768799E-2</v>
      </c>
      <c r="E2617" s="2">
        <f t="shared" ca="1" si="166"/>
        <v>-3.512396694214881E-2</v>
      </c>
      <c r="F2617" s="2">
        <f t="shared" ca="1" si="167"/>
        <v>-1.4890282131661436E-2</v>
      </c>
    </row>
    <row r="2618" spans="1:6" x14ac:dyDescent="0.35">
      <c r="A2618" vm="5125">
        <f ca="1"/>
        <v>44706</v>
      </c>
      <c r="B2618" vm="5126">
        <f ca="1"/>
        <v>140.52000000000001</v>
      </c>
      <c r="C2618" s="2">
        <f t="shared" ca="1" si="164"/>
        <v>7.6074580130942149E-2</v>
      </c>
      <c r="D2618" s="2">
        <f t="shared" ca="1" si="165"/>
        <v>1.5086820381440269E-2</v>
      </c>
      <c r="E2618" s="2">
        <f t="shared" ca="1" si="166"/>
        <v>-7.4437802448050205E-2</v>
      </c>
      <c r="F2618" s="2">
        <f t="shared" ca="1" si="167"/>
        <v>8.1127241673781825E-3</v>
      </c>
    </row>
    <row r="2619" spans="1:6" x14ac:dyDescent="0.35">
      <c r="A2619" vm="5127">
        <f ca="1"/>
        <v>44707</v>
      </c>
      <c r="B2619" vm="5128">
        <f ca="1"/>
        <v>143.78</v>
      </c>
      <c r="C2619" s="2">
        <f t="shared" ca="1" si="164"/>
        <v>1.1128112393935075E-2</v>
      </c>
      <c r="D2619" s="2">
        <f t="shared" ca="1" si="165"/>
        <v>-4.6251217137293077E-2</v>
      </c>
      <c r="E2619" s="2">
        <f t="shared" ca="1" si="166"/>
        <v>-8.4990958408679873E-2</v>
      </c>
      <c r="F2619" s="2">
        <f t="shared" ca="1" si="167"/>
        <v>-1.474474892196409E-2</v>
      </c>
    </row>
    <row r="2620" spans="1:6" x14ac:dyDescent="0.35">
      <c r="A2620" vm="5129">
        <f ca="1"/>
        <v>44708</v>
      </c>
      <c r="B2620" vm="5130">
        <f ca="1"/>
        <v>149.63999999999999</v>
      </c>
      <c r="C2620" s="2">
        <f t="shared" ca="1" si="164"/>
        <v>-2.3389468056669305E-2</v>
      </c>
      <c r="D2620" s="2">
        <f t="shared" ca="1" si="165"/>
        <v>-0.11868484362469922</v>
      </c>
      <c r="E2620" s="2">
        <f t="shared" ca="1" si="166"/>
        <v>-9.202085004009608E-2</v>
      </c>
      <c r="F2620" s="2">
        <f t="shared" ca="1" si="167"/>
        <v>-8.1529002940390227E-2</v>
      </c>
    </row>
    <row r="2621" spans="1:6" x14ac:dyDescent="0.35">
      <c r="A2621" vm="5131">
        <f ca="1"/>
        <v>44712</v>
      </c>
      <c r="B2621" vm="5132">
        <f ca="1"/>
        <v>148.84</v>
      </c>
      <c r="C2621" s="2">
        <f t="shared" ca="1" si="164"/>
        <v>-8.7342112335386801E-4</v>
      </c>
      <c r="D2621" s="2">
        <f t="shared" ca="1" si="165"/>
        <v>-0.10803547433485627</v>
      </c>
      <c r="E2621" s="2">
        <f t="shared" ca="1" si="166"/>
        <v>-9.0634238108035503E-2</v>
      </c>
      <c r="F2621" s="2">
        <f t="shared" ca="1" si="167"/>
        <v>-6.4565976887933418E-2</v>
      </c>
    </row>
    <row r="2622" spans="1:6" x14ac:dyDescent="0.35">
      <c r="A2622" vm="5133">
        <f ca="1"/>
        <v>44713</v>
      </c>
      <c r="B2622" vm="5134">
        <f ca="1"/>
        <v>148.71</v>
      </c>
      <c r="C2622" s="2">
        <f t="shared" ca="1" si="164"/>
        <v>-5.0433730078676131E-3</v>
      </c>
      <c r="D2622" s="2">
        <f t="shared" ca="1" si="165"/>
        <v>-8.9301324725976738E-2</v>
      </c>
      <c r="E2622" s="2">
        <f t="shared" ca="1" si="166"/>
        <v>-7.0203752269517805E-2</v>
      </c>
      <c r="F2622" s="2">
        <f t="shared" ca="1" si="167"/>
        <v>-8.0626723152444457E-2</v>
      </c>
    </row>
    <row r="2623" spans="1:6" x14ac:dyDescent="0.35">
      <c r="A2623" vm="5135">
        <f ca="1"/>
        <v>44714</v>
      </c>
      <c r="B2623" vm="5136">
        <f ca="1"/>
        <v>151.21</v>
      </c>
      <c r="C2623" s="2">
        <f t="shared" ca="1" si="164"/>
        <v>-5.6676145757555862E-2</v>
      </c>
      <c r="D2623" s="2">
        <f t="shared" ca="1" si="165"/>
        <v>-0.13987170160703655</v>
      </c>
      <c r="E2623" s="2">
        <f t="shared" ca="1" si="166"/>
        <v>-6.3157198597976416E-2</v>
      </c>
      <c r="F2623" s="2">
        <f t="shared" ca="1" si="167"/>
        <v>-8.1211560082005141E-2</v>
      </c>
    </row>
    <row r="2624" spans="1:6" x14ac:dyDescent="0.35">
      <c r="A2624" vm="5137">
        <f ca="1"/>
        <v>44715</v>
      </c>
      <c r="B2624" vm="5138">
        <f ca="1"/>
        <v>145.38</v>
      </c>
      <c r="C2624" s="2">
        <f t="shared" ca="1" si="164"/>
        <v>-5.6747833264548131E-2</v>
      </c>
      <c r="D2624" s="2">
        <f t="shared" ca="1" si="165"/>
        <v>-9.5061218874673226E-2</v>
      </c>
      <c r="E2624" s="2">
        <f t="shared" ca="1" si="166"/>
        <v>-2.5588113908378007E-2</v>
      </c>
      <c r="F2624" s="2">
        <f t="shared" ca="1" si="167"/>
        <v>-2.6275966432796727E-2</v>
      </c>
    </row>
    <row r="2625" spans="1:6" x14ac:dyDescent="0.35">
      <c r="A2625" vm="5139">
        <f ca="1"/>
        <v>44718</v>
      </c>
      <c r="B2625" vm="4729">
        <f ca="1"/>
        <v>146.13999999999999</v>
      </c>
      <c r="C2625" s="2">
        <f t="shared" ca="1" si="164"/>
        <v>-9.7577665252497559E-2</v>
      </c>
      <c r="D2625" s="2">
        <f t="shared" ca="1" si="165"/>
        <v>-7.0275078691665382E-2</v>
      </c>
      <c r="E2625" s="2">
        <f t="shared" ca="1" si="166"/>
        <v>-5.9531955658957081E-2</v>
      </c>
      <c r="F2625" s="2">
        <f t="shared" ca="1" si="167"/>
        <v>-2.2033666347338166E-2</v>
      </c>
    </row>
    <row r="2626" spans="1:6" x14ac:dyDescent="0.35">
      <c r="A2626" vm="5140">
        <f ca="1"/>
        <v>44719</v>
      </c>
      <c r="B2626" vm="5134">
        <f ca="1"/>
        <v>148.71</v>
      </c>
      <c r="C2626" s="2">
        <f t="shared" ca="1" si="164"/>
        <v>-0.10725573263398569</v>
      </c>
      <c r="D2626" s="2">
        <f t="shared" ca="1" si="165"/>
        <v>-8.9839284513482665E-2</v>
      </c>
      <c r="E2626" s="2">
        <f t="shared" ca="1" si="166"/>
        <v>-6.3748234819447358E-2</v>
      </c>
      <c r="F2626" s="2">
        <f t="shared" ca="1" si="167"/>
        <v>-1.586981373142371E-2</v>
      </c>
    </row>
    <row r="2627" spans="1:6" x14ac:dyDescent="0.35">
      <c r="A2627" vm="5141">
        <f ca="1"/>
        <v>44720</v>
      </c>
      <c r="B2627" vm="5142">
        <f ca="1"/>
        <v>147.96</v>
      </c>
      <c r="C2627" s="2">
        <f t="shared" ca="1" si="164"/>
        <v>-8.4685050013517116E-2</v>
      </c>
      <c r="D2627" s="2">
        <f t="shared" ca="1" si="165"/>
        <v>-6.5490673154906753E-2</v>
      </c>
      <c r="E2627" s="2">
        <f t="shared" ca="1" si="166"/>
        <v>-7.5966477426331447E-2</v>
      </c>
      <c r="F2627" s="2">
        <f t="shared" ca="1" si="167"/>
        <v>-6.2178967288457621E-3</v>
      </c>
    </row>
    <row r="2628" spans="1:6" x14ac:dyDescent="0.35">
      <c r="A2628" vm="5143">
        <f ca="1"/>
        <v>44721</v>
      </c>
      <c r="B2628" vm="5144">
        <f ca="1"/>
        <v>142.63999999999999</v>
      </c>
      <c r="C2628" s="2">
        <f t="shared" ca="1" si="164"/>
        <v>-8.8194054963544488E-2</v>
      </c>
      <c r="D2628" s="2">
        <f t="shared" ca="1" si="165"/>
        <v>-6.8704430734716215E-3</v>
      </c>
      <c r="E2628" s="2">
        <f t="shared" ca="1" si="166"/>
        <v>-2.6009534492428377E-2</v>
      </c>
      <c r="F2628" s="2">
        <f t="shared" ca="1" si="167"/>
        <v>1.5633763320246796E-2</v>
      </c>
    </row>
    <row r="2629" spans="1:6" x14ac:dyDescent="0.35">
      <c r="A2629" vm="5145">
        <f ca="1"/>
        <v>44722</v>
      </c>
      <c r="B2629" vm="5146">
        <f ca="1"/>
        <v>137.13</v>
      </c>
      <c r="C2629" s="2">
        <f t="shared" ca="1" si="164"/>
        <v>-4.061839130751832E-2</v>
      </c>
      <c r="D2629" s="2">
        <f t="shared" ca="1" si="165"/>
        <v>3.3034346970028494E-2</v>
      </c>
      <c r="E2629" s="2">
        <f t="shared" ca="1" si="166"/>
        <v>3.2305111937577458E-2</v>
      </c>
      <c r="F2629" s="2">
        <f t="shared" ca="1" si="167"/>
        <v>6.3662218332968923E-2</v>
      </c>
    </row>
    <row r="2630" spans="1:6" x14ac:dyDescent="0.35">
      <c r="A2630" vm="5147">
        <f ca="1"/>
        <v>44725</v>
      </c>
      <c r="B2630" vm="4422">
        <f ca="1"/>
        <v>131.88</v>
      </c>
      <c r="C2630" s="2">
        <f t="shared" ca="1" si="164"/>
        <v>3.0254777070063854E-2</v>
      </c>
      <c r="D2630" s="2">
        <f t="shared" ca="1" si="165"/>
        <v>4.2159538974825717E-2</v>
      </c>
      <c r="E2630" s="2">
        <f t="shared" ca="1" si="166"/>
        <v>8.3712465878071018E-2</v>
      </c>
      <c r="F2630" s="2">
        <f t="shared" ca="1" si="167"/>
        <v>0.10319987867758584</v>
      </c>
    </row>
    <row r="2631" spans="1:6" x14ac:dyDescent="0.35">
      <c r="A2631" vm="5148">
        <f ca="1"/>
        <v>44726</v>
      </c>
      <c r="B2631" vm="5149">
        <f ca="1"/>
        <v>132.76</v>
      </c>
      <c r="C2631" s="2">
        <f t="shared" ca="1" si="164"/>
        <v>1.9508888219343268E-2</v>
      </c>
      <c r="D2631" s="2">
        <f t="shared" ca="1" si="165"/>
        <v>4.8734558601988498E-2</v>
      </c>
      <c r="E2631" s="2">
        <f t="shared" ca="1" si="166"/>
        <v>0.10236517023199765</v>
      </c>
      <c r="F2631" s="2">
        <f t="shared" ca="1" si="167"/>
        <v>0.11833383549261822</v>
      </c>
    </row>
    <row r="2632" spans="1:6" x14ac:dyDescent="0.35">
      <c r="A2632" vm="5150">
        <f ca="1"/>
        <v>44727</v>
      </c>
      <c r="B2632" vm="5151">
        <f ca="1"/>
        <v>135.43</v>
      </c>
      <c r="C2632" s="2">
        <f t="shared" ca="1" si="164"/>
        <v>2.0970242929926997E-2</v>
      </c>
      <c r="D2632" s="2">
        <f t="shared" ca="1" si="165"/>
        <v>9.5252159787342361E-3</v>
      </c>
      <c r="E2632" s="2">
        <f t="shared" ca="1" si="166"/>
        <v>8.5726943808609457E-2</v>
      </c>
      <c r="F2632" s="2">
        <f t="shared" ca="1" si="167"/>
        <v>0.10883851436166281</v>
      </c>
    </row>
    <row r="2633" spans="1:6" x14ac:dyDescent="0.35">
      <c r="A2633" vm="5152">
        <f ca="1"/>
        <v>44728</v>
      </c>
      <c r="B2633" vm="5153">
        <f ca="1"/>
        <v>130.06</v>
      </c>
      <c r="C2633" s="2">
        <f t="shared" ca="1" si="164"/>
        <v>8.9189604797785593E-2</v>
      </c>
      <c r="D2633" s="2">
        <f t="shared" ca="1" si="165"/>
        <v>6.8199292634168796E-2</v>
      </c>
      <c r="E2633" s="2">
        <f t="shared" ca="1" si="166"/>
        <v>0.11387052129786257</v>
      </c>
      <c r="F2633" s="2">
        <f t="shared" ca="1" si="167"/>
        <v>0.13078579117330458</v>
      </c>
    </row>
    <row r="2634" spans="1:6" x14ac:dyDescent="0.35">
      <c r="A2634" vm="5154">
        <f ca="1"/>
        <v>44729</v>
      </c>
      <c r="B2634" vm="5155">
        <f ca="1"/>
        <v>131.56</v>
      </c>
      <c r="C2634" s="2">
        <f t="shared" ca="1" si="164"/>
        <v>7.6771055031924496E-2</v>
      </c>
      <c r="D2634" s="2">
        <f t="shared" ca="1" si="165"/>
        <v>7.6010945576163058E-2</v>
      </c>
      <c r="E2634" s="2">
        <f t="shared" ca="1" si="166"/>
        <v>0.10869565217391308</v>
      </c>
      <c r="F2634" s="2">
        <f t="shared" ca="1" si="167"/>
        <v>0.14776527820006069</v>
      </c>
    </row>
    <row r="2635" spans="1:6" x14ac:dyDescent="0.35">
      <c r="A2635" vm="5156">
        <f ca="1"/>
        <v>44733</v>
      </c>
      <c r="B2635" vm="5157">
        <f ca="1"/>
        <v>135.87</v>
      </c>
      <c r="C2635" s="2">
        <f t="shared" ca="1" si="164"/>
        <v>1.1555163023478254E-2</v>
      </c>
      <c r="D2635" s="2">
        <f t="shared" ca="1" si="165"/>
        <v>5.1887833958931262E-2</v>
      </c>
      <c r="E2635" s="2">
        <f t="shared" ca="1" si="166"/>
        <v>7.0802973430485139E-2</v>
      </c>
      <c r="F2635" s="2">
        <f t="shared" ca="1" si="167"/>
        <v>0.12637079561345388</v>
      </c>
    </row>
    <row r="2636" spans="1:6" x14ac:dyDescent="0.35">
      <c r="A2636" vm="5158">
        <f ca="1"/>
        <v>44734</v>
      </c>
      <c r="B2636" vm="5159">
        <f ca="1"/>
        <v>135.35</v>
      </c>
      <c r="C2636" s="2">
        <f t="shared" ca="1" si="164"/>
        <v>2.8666420391577407E-2</v>
      </c>
      <c r="D2636" s="2">
        <f t="shared" ca="1" si="165"/>
        <v>8.1270779460657527E-2</v>
      </c>
      <c r="E2636" s="2">
        <f t="shared" ca="1" si="166"/>
        <v>9.6933875138529801E-2</v>
      </c>
      <c r="F2636" s="2">
        <f t="shared" ca="1" si="167"/>
        <v>0.14776505356483183</v>
      </c>
    </row>
    <row r="2637" spans="1:6" x14ac:dyDescent="0.35">
      <c r="A2637" vm="5160">
        <f ca="1"/>
        <v>44735</v>
      </c>
      <c r="B2637" vm="5161">
        <f ca="1"/>
        <v>138.27000000000001</v>
      </c>
      <c r="C2637" s="2">
        <f t="shared" ca="1" si="164"/>
        <v>-1.1209951544080554E-2</v>
      </c>
      <c r="D2637" s="2">
        <f t="shared" ca="1" si="165"/>
        <v>6.3426629059087247E-2</v>
      </c>
      <c r="E2637" s="2">
        <f t="shared" ca="1" si="166"/>
        <v>8.6063498951326922E-2</v>
      </c>
      <c r="F2637" s="2">
        <f t="shared" ca="1" si="167"/>
        <v>0.11441382801764655</v>
      </c>
    </row>
    <row r="2638" spans="1:6" x14ac:dyDescent="0.35">
      <c r="A2638" vm="5162">
        <f ca="1"/>
        <v>44736</v>
      </c>
      <c r="B2638" vm="5163">
        <f ca="1"/>
        <v>141.66</v>
      </c>
      <c r="C2638" s="2">
        <f t="shared" ca="1" si="164"/>
        <v>-1.927149512918247E-2</v>
      </c>
      <c r="D2638" s="2">
        <f t="shared" ca="1" si="165"/>
        <v>2.2659889877170825E-2</v>
      </c>
      <c r="E2638" s="2">
        <f t="shared" ca="1" si="166"/>
        <v>3.8190032472116275E-2</v>
      </c>
      <c r="F2638" s="2">
        <f t="shared" ca="1" si="167"/>
        <v>7.9697868134970928E-2</v>
      </c>
    </row>
    <row r="2639" spans="1:6" x14ac:dyDescent="0.35">
      <c r="A2639" vm="5164">
        <f ca="1"/>
        <v>44739</v>
      </c>
      <c r="B2639" vm="5163">
        <f ca="1"/>
        <v>141.66</v>
      </c>
      <c r="C2639" s="2">
        <f t="shared" ca="1" si="164"/>
        <v>-7.0591557249743975E-4</v>
      </c>
      <c r="D2639" s="2">
        <f t="shared" ca="1" si="165"/>
        <v>2.9648454044896244E-2</v>
      </c>
      <c r="E2639" s="2">
        <f t="shared" ca="1" si="166"/>
        <v>6.5932514471269243E-2</v>
      </c>
      <c r="F2639" s="2">
        <f t="shared" ca="1" si="167"/>
        <v>7.0168007906254326E-2</v>
      </c>
    </row>
    <row r="2640" spans="1:6" x14ac:dyDescent="0.35">
      <c r="A2640" vm="5165">
        <f ca="1"/>
        <v>44740</v>
      </c>
      <c r="B2640" vm="5166">
        <f ca="1"/>
        <v>137.44</v>
      </c>
      <c r="C2640" s="2">
        <f t="shared" ca="1" si="164"/>
        <v>3.9871944121070868E-2</v>
      </c>
      <c r="D2640" s="2">
        <f t="shared" ca="1" si="165"/>
        <v>5.8571012805588074E-2</v>
      </c>
      <c r="E2640" s="2">
        <f t="shared" ca="1" si="166"/>
        <v>0.11350407450523869</v>
      </c>
      <c r="F2640" s="2">
        <f t="shared" ca="1" si="167"/>
        <v>0.14078870779976715</v>
      </c>
    </row>
    <row r="2641" spans="1:6" x14ac:dyDescent="0.35">
      <c r="A2641" vm="5167">
        <f ca="1"/>
        <v>44741</v>
      </c>
      <c r="B2641" vm="5168">
        <f ca="1"/>
        <v>139.22999999999999</v>
      </c>
      <c r="C2641" s="2">
        <f t="shared" ca="1" si="164"/>
        <v>5.1138404079580591E-2</v>
      </c>
      <c r="D2641" s="2">
        <f t="shared" ca="1" si="165"/>
        <v>6.6365007541478116E-2</v>
      </c>
      <c r="E2641" s="2">
        <f t="shared" ca="1" si="166"/>
        <v>0.11577964519140993</v>
      </c>
      <c r="F2641" s="2">
        <f t="shared" ca="1" si="167"/>
        <v>0.13014436543848307</v>
      </c>
    </row>
    <row r="2642" spans="1:6" x14ac:dyDescent="0.35">
      <c r="A2642" vm="5169">
        <f ca="1"/>
        <v>44742</v>
      </c>
      <c r="B2642" vm="5170">
        <f ca="1"/>
        <v>136.72</v>
      </c>
      <c r="C2642" s="2">
        <f t="shared" ca="1" si="164"/>
        <v>7.5482738443534148E-2</v>
      </c>
      <c r="D2642" s="2">
        <f t="shared" ca="1" si="165"/>
        <v>9.8376243417202858E-2</v>
      </c>
      <c r="E2642" s="2">
        <f t="shared" ca="1" si="166"/>
        <v>0.1270479812755998</v>
      </c>
      <c r="F2642" s="2">
        <f t="shared" ca="1" si="167"/>
        <v>0.18863370392042134</v>
      </c>
    </row>
    <row r="2643" spans="1:6" x14ac:dyDescent="0.35">
      <c r="A2643" vm="5171">
        <f ca="1"/>
        <v>44743</v>
      </c>
      <c r="B2643" vm="5172">
        <f ca="1"/>
        <v>138.93</v>
      </c>
      <c r="C2643" s="2">
        <f t="shared" ca="1" si="164"/>
        <v>4.2755344418052177E-2</v>
      </c>
      <c r="D2643" s="2">
        <f t="shared" ca="1" si="165"/>
        <v>5.8590657165478843E-2</v>
      </c>
      <c r="E2643" s="2">
        <f t="shared" ca="1" si="166"/>
        <v>0.10091412941769229</v>
      </c>
      <c r="F2643" s="2">
        <f t="shared" ca="1" si="167"/>
        <v>0.16252789174404358</v>
      </c>
    </row>
    <row r="2644" spans="1:6" x14ac:dyDescent="0.35">
      <c r="A2644" vm="5173">
        <f ca="1"/>
        <v>44747</v>
      </c>
      <c r="B2644" vm="5174">
        <f ca="1"/>
        <v>141.56</v>
      </c>
      <c r="C2644" s="2">
        <f t="shared" ca="1" si="164"/>
        <v>3.0375812376377542E-2</v>
      </c>
      <c r="D2644" s="2">
        <f t="shared" ca="1" si="165"/>
        <v>6.6685504379768279E-2</v>
      </c>
      <c r="E2644" s="2">
        <f t="shared" ca="1" si="166"/>
        <v>7.0923989827634815E-2</v>
      </c>
      <c r="F2644" s="2">
        <f t="shared" ca="1" si="167"/>
        <v>0.1303334275218988</v>
      </c>
    </row>
    <row r="2645" spans="1:6" x14ac:dyDescent="0.35">
      <c r="A2645" vm="5175">
        <f ca="1"/>
        <v>44748</v>
      </c>
      <c r="B2645" vm="4464">
        <f ca="1"/>
        <v>142.91999999999999</v>
      </c>
      <c r="C2645" s="2">
        <f t="shared" ca="1" si="164"/>
        <v>1.7982087881332376E-2</v>
      </c>
      <c r="D2645" s="2">
        <f t="shared" ca="1" si="165"/>
        <v>7.0808844108592339E-2</v>
      </c>
      <c r="E2645" s="2">
        <f t="shared" ca="1" si="166"/>
        <v>9.7047299188357083E-2</v>
      </c>
      <c r="F2645" s="2">
        <f t="shared" ca="1" si="167"/>
        <v>0.16239854464035841</v>
      </c>
    </row>
    <row r="2646" spans="1:6" x14ac:dyDescent="0.35">
      <c r="A2646" vm="5176">
        <f ca="1"/>
        <v>44749</v>
      </c>
      <c r="B2646" vm="5177">
        <f ca="1"/>
        <v>146.35</v>
      </c>
      <c r="C2646" s="2">
        <f t="shared" ca="1" si="164"/>
        <v>1.4485821660403131E-2</v>
      </c>
      <c r="D2646" s="2">
        <f t="shared" ca="1" si="165"/>
        <v>6.1496412709258541E-2</v>
      </c>
      <c r="E2646" s="2">
        <f t="shared" ca="1" si="166"/>
        <v>7.5162282200204933E-2</v>
      </c>
      <c r="F2646" s="2">
        <f t="shared" ca="1" si="167"/>
        <v>0.13296891014690826</v>
      </c>
    </row>
    <row r="2647" spans="1:6" x14ac:dyDescent="0.35">
      <c r="A2647" vm="5178">
        <f ca="1"/>
        <v>44750</v>
      </c>
      <c r="B2647" vm="5179">
        <f ca="1"/>
        <v>147.04</v>
      </c>
      <c r="C2647" s="2">
        <f t="shared" ref="C2647:C2710" ca="1" si="168">OFFSET($B2647,5,0)/$B2647 - 1</f>
        <v>2.1286724700761761E-2</v>
      </c>
      <c r="D2647" s="2">
        <f t="shared" ref="D2647:D2710" ca="1" si="169">OFFSET($B2647,10,0)/$B2647 - 1</f>
        <v>4.7946137105549624E-2</v>
      </c>
      <c r="E2647" s="2">
        <f t="shared" ref="E2647:E2710" ca="1" si="170">OFFSET($B2647,15,0)/$B2647 - 1</f>
        <v>0.10520946681175181</v>
      </c>
      <c r="F2647" s="2">
        <f t="shared" ref="F2647:F2710" ca="1" si="171">OFFSET($B2647,20,0)/$B2647 - 1</f>
        <v>0.12452393906420034</v>
      </c>
    </row>
    <row r="2648" spans="1:6" x14ac:dyDescent="0.35">
      <c r="A2648" vm="5180">
        <f ca="1"/>
        <v>44753</v>
      </c>
      <c r="B2648" vm="5181">
        <f ca="1"/>
        <v>144.87</v>
      </c>
      <c r="C2648" s="2">
        <f t="shared" ca="1" si="168"/>
        <v>1.5186028853454658E-2</v>
      </c>
      <c r="D2648" s="2">
        <f t="shared" ca="1" si="169"/>
        <v>5.5774142334506616E-2</v>
      </c>
      <c r="E2648" s="2">
        <f t="shared" ca="1" si="170"/>
        <v>0.11486160005522184</v>
      </c>
      <c r="F2648" s="2">
        <f t="shared" ca="1" si="171"/>
        <v>0.13805480775868029</v>
      </c>
    </row>
    <row r="2649" spans="1:6" x14ac:dyDescent="0.35">
      <c r="A2649" vm="5182">
        <f ca="1"/>
        <v>44754</v>
      </c>
      <c r="B2649" vm="4719">
        <f ca="1"/>
        <v>145.86000000000001</v>
      </c>
      <c r="C2649" s="2">
        <f t="shared" ca="1" si="168"/>
        <v>3.5239270533388156E-2</v>
      </c>
      <c r="D2649" s="2">
        <f t="shared" ca="1" si="169"/>
        <v>3.9352804058686353E-2</v>
      </c>
      <c r="E2649" s="2">
        <f t="shared" ca="1" si="170"/>
        <v>9.701083230494989E-2</v>
      </c>
      <c r="F2649" s="2">
        <f t="shared" ca="1" si="171"/>
        <v>0.13067324832030702</v>
      </c>
    </row>
    <row r="2650" spans="1:6" x14ac:dyDescent="0.35">
      <c r="A2650" vm="5183">
        <f ca="1"/>
        <v>44755</v>
      </c>
      <c r="B2650" vm="5184">
        <f ca="1"/>
        <v>145.49</v>
      </c>
      <c r="C2650" s="2">
        <f t="shared" ca="1" si="168"/>
        <v>5.1893600934772133E-2</v>
      </c>
      <c r="D2650" s="2">
        <f t="shared" ca="1" si="169"/>
        <v>7.7668568286479944E-2</v>
      </c>
      <c r="E2650" s="2">
        <f t="shared" ca="1" si="170"/>
        <v>0.14186542030380078</v>
      </c>
      <c r="F2650" s="2">
        <f t="shared" ca="1" si="171"/>
        <v>0.16324145989415073</v>
      </c>
    </row>
    <row r="2651" spans="1:6" x14ac:dyDescent="0.35">
      <c r="A2651" vm="5185">
        <f ca="1"/>
        <v>44756</v>
      </c>
      <c r="B2651" vm="5186">
        <f ca="1"/>
        <v>148.47</v>
      </c>
      <c r="C2651" s="2">
        <f t="shared" ca="1" si="168"/>
        <v>4.633932781033212E-2</v>
      </c>
      <c r="D2651" s="2">
        <f t="shared" ca="1" si="169"/>
        <v>5.9810062638916861E-2</v>
      </c>
      <c r="E2651" s="2">
        <f t="shared" ca="1" si="170"/>
        <v>0.11679127096383102</v>
      </c>
      <c r="F2651" s="2">
        <f t="shared" ca="1" si="171"/>
        <v>0.13484205563413498</v>
      </c>
    </row>
    <row r="2652" spans="1:6" x14ac:dyDescent="0.35">
      <c r="A2652" vm="5187">
        <f ca="1"/>
        <v>44757</v>
      </c>
      <c r="B2652" vm="5188">
        <f ca="1"/>
        <v>150.16999999999999</v>
      </c>
      <c r="C2652" s="2">
        <f t="shared" ca="1" si="168"/>
        <v>2.6103749084371186E-2</v>
      </c>
      <c r="D2652" s="2">
        <f t="shared" ca="1" si="169"/>
        <v>8.2173536658453727E-2</v>
      </c>
      <c r="E2652" s="2">
        <f t="shared" ca="1" si="170"/>
        <v>0.101085436505294</v>
      </c>
      <c r="F2652" s="2">
        <f t="shared" ca="1" si="171"/>
        <v>0.14603449423986148</v>
      </c>
    </row>
    <row r="2653" spans="1:6" x14ac:dyDescent="0.35">
      <c r="A2653" vm="5189">
        <f ca="1"/>
        <v>44760</v>
      </c>
      <c r="B2653" vm="5190">
        <f ca="1"/>
        <v>147.07</v>
      </c>
      <c r="C2653" s="2">
        <f t="shared" ca="1" si="168"/>
        <v>3.9980961446929975E-2</v>
      </c>
      <c r="D2653" s="2">
        <f t="shared" ca="1" si="169"/>
        <v>9.8184537975113839E-2</v>
      </c>
      <c r="E2653" s="2">
        <f t="shared" ca="1" si="170"/>
        <v>0.12103080165907398</v>
      </c>
      <c r="F2653" s="2">
        <f t="shared" ca="1" si="171"/>
        <v>0.1776025022098322</v>
      </c>
    </row>
    <row r="2654" spans="1:6" x14ac:dyDescent="0.35">
      <c r="A2654" vm="5191">
        <f ca="1"/>
        <v>44761</v>
      </c>
      <c r="B2654" vm="4870">
        <f ca="1"/>
        <v>151</v>
      </c>
      <c r="C2654" s="2">
        <f t="shared" ca="1" si="168"/>
        <v>3.9735099337747659E-3</v>
      </c>
      <c r="D2654" s="2">
        <f t="shared" ca="1" si="169"/>
        <v>5.966887417218536E-2</v>
      </c>
      <c r="E2654" s="2">
        <f t="shared" ca="1" si="170"/>
        <v>9.2185430463576079E-2</v>
      </c>
      <c r="F2654" s="2">
        <f t="shared" ca="1" si="171"/>
        <v>0.1458940397350994</v>
      </c>
    </row>
    <row r="2655" spans="1:6" x14ac:dyDescent="0.35">
      <c r="A2655" vm="5192">
        <f ca="1"/>
        <v>44762</v>
      </c>
      <c r="B2655" vm="5193">
        <f ca="1"/>
        <v>153.04</v>
      </c>
      <c r="C2655" s="2">
        <f t="shared" ca="1" si="168"/>
        <v>2.4503397804495508E-2</v>
      </c>
      <c r="D2655" s="2">
        <f t="shared" ca="1" si="169"/>
        <v>8.5533193936225826E-2</v>
      </c>
      <c r="E2655" s="2">
        <f t="shared" ca="1" si="170"/>
        <v>0.10585467851542085</v>
      </c>
      <c r="F2655" s="2">
        <f t="shared" ca="1" si="171"/>
        <v>0.14055148980658672</v>
      </c>
    </row>
    <row r="2656" spans="1:6" x14ac:dyDescent="0.35">
      <c r="A2656" vm="5194">
        <f ca="1"/>
        <v>44763</v>
      </c>
      <c r="B2656" vm="5195">
        <f ca="1"/>
        <v>155.35</v>
      </c>
      <c r="C2656" s="2">
        <f t="shared" ca="1" si="168"/>
        <v>1.2874155133569376E-2</v>
      </c>
      <c r="D2656" s="2">
        <f t="shared" ca="1" si="169"/>
        <v>6.7331831348567794E-2</v>
      </c>
      <c r="E2656" s="2">
        <f t="shared" ca="1" si="170"/>
        <v>8.4583199227550754E-2</v>
      </c>
      <c r="F2656" s="2">
        <f t="shared" ca="1" si="171"/>
        <v>0.12101705825555209</v>
      </c>
    </row>
    <row r="2657" spans="1:6" x14ac:dyDescent="0.35">
      <c r="A2657" vm="5196">
        <f ca="1"/>
        <v>44764</v>
      </c>
      <c r="B2657" vm="5197">
        <f ca="1"/>
        <v>154.09</v>
      </c>
      <c r="C2657" s="2">
        <f t="shared" ca="1" si="168"/>
        <v>5.4643390226490896E-2</v>
      </c>
      <c r="D2657" s="2">
        <f t="shared" ca="1" si="169"/>
        <v>7.3074177428775311E-2</v>
      </c>
      <c r="E2657" s="2">
        <f t="shared" ca="1" si="170"/>
        <v>0.1168797456032189</v>
      </c>
      <c r="F2657" s="2">
        <f t="shared" ca="1" si="171"/>
        <v>0.11311571159711864</v>
      </c>
    </row>
    <row r="2658" spans="1:6" x14ac:dyDescent="0.35">
      <c r="A2658" vm="5198">
        <f ca="1"/>
        <v>44767</v>
      </c>
      <c r="B2658" vm="5199">
        <f ca="1"/>
        <v>152.94999999999999</v>
      </c>
      <c r="C2658" s="2">
        <f t="shared" ca="1" si="168"/>
        <v>5.5966001961425427E-2</v>
      </c>
      <c r="D2658" s="2">
        <f t="shared" ca="1" si="169"/>
        <v>7.7933965348153E-2</v>
      </c>
      <c r="E2658" s="2">
        <f t="shared" ca="1" si="170"/>
        <v>0.1323308270676693</v>
      </c>
      <c r="F2658" s="2">
        <f t="shared" ca="1" si="171"/>
        <v>9.5586793069630582E-2</v>
      </c>
    </row>
    <row r="2659" spans="1:6" x14ac:dyDescent="0.35">
      <c r="A2659" vm="5200">
        <f ca="1"/>
        <v>44768</v>
      </c>
      <c r="B2659" vm="5201">
        <f ca="1"/>
        <v>151.6</v>
      </c>
      <c r="C2659" s="2">
        <f t="shared" ca="1" si="168"/>
        <v>5.5474934036939372E-2</v>
      </c>
      <c r="D2659" s="2">
        <f t="shared" ca="1" si="169"/>
        <v>8.7862796833773071E-2</v>
      </c>
      <c r="E2659" s="2">
        <f t="shared" ca="1" si="170"/>
        <v>0.14135883905013191</v>
      </c>
      <c r="F2659" s="2">
        <f t="shared" ca="1" si="171"/>
        <v>0.10310026385224269</v>
      </c>
    </row>
    <row r="2660" spans="1:6" x14ac:dyDescent="0.35">
      <c r="A2660" vm="5202">
        <f ca="1"/>
        <v>44769</v>
      </c>
      <c r="B2660" vm="5203">
        <f ca="1"/>
        <v>156.79</v>
      </c>
      <c r="C2660" s="2">
        <f t="shared" ca="1" si="168"/>
        <v>5.9570125645768357E-2</v>
      </c>
      <c r="D2660" s="2">
        <f t="shared" ca="1" si="169"/>
        <v>7.9405574335098095E-2</v>
      </c>
      <c r="E2660" s="2">
        <f t="shared" ca="1" si="170"/>
        <v>0.11327253013585059</v>
      </c>
      <c r="F2660" s="2">
        <f t="shared" ca="1" si="171"/>
        <v>6.8499266534855607E-2</v>
      </c>
    </row>
    <row r="2661" spans="1:6" x14ac:dyDescent="0.35">
      <c r="A2661" vm="5204">
        <f ca="1"/>
        <v>44770</v>
      </c>
      <c r="B2661" vm="5205">
        <f ca="1"/>
        <v>157.35</v>
      </c>
      <c r="C2661" s="2">
        <f t="shared" ca="1" si="168"/>
        <v>5.3765490943755934E-2</v>
      </c>
      <c r="D2661" s="2">
        <f t="shared" ca="1" si="169"/>
        <v>7.0797585001588947E-2</v>
      </c>
      <c r="E2661" s="2">
        <f t="shared" ca="1" si="170"/>
        <v>0.10676835081029568</v>
      </c>
      <c r="F2661" s="2">
        <f t="shared" ca="1" si="171"/>
        <v>8.0584683825865921E-2</v>
      </c>
    </row>
    <row r="2662" spans="1:6" x14ac:dyDescent="0.35">
      <c r="A2662" vm="5206">
        <f ca="1"/>
        <v>44771</v>
      </c>
      <c r="B2662" vm="5207">
        <f ca="1"/>
        <v>162.51</v>
      </c>
      <c r="C2662" s="2">
        <f t="shared" ca="1" si="168"/>
        <v>1.7475847640145314E-2</v>
      </c>
      <c r="D2662" s="2">
        <f t="shared" ca="1" si="169"/>
        <v>5.9011753122884869E-2</v>
      </c>
      <c r="E2662" s="2">
        <f t="shared" ca="1" si="170"/>
        <v>5.5442741985108679E-2</v>
      </c>
      <c r="F2662" s="2">
        <f t="shared" ca="1" si="171"/>
        <v>6.8303489016061647E-3</v>
      </c>
    </row>
    <row r="2663" spans="1:6" x14ac:dyDescent="0.35">
      <c r="A2663" vm="5208">
        <f ca="1"/>
        <v>44774</v>
      </c>
      <c r="B2663" vm="5209">
        <f ca="1"/>
        <v>161.51</v>
      </c>
      <c r="C2663" s="2">
        <f t="shared" ca="1" si="168"/>
        <v>2.0803665407714833E-2</v>
      </c>
      <c r="D2663" s="2">
        <f t="shared" ca="1" si="169"/>
        <v>7.2317503560151097E-2</v>
      </c>
      <c r="E2663" s="2">
        <f t="shared" ca="1" si="170"/>
        <v>3.7520896538913995E-2</v>
      </c>
      <c r="F2663" s="2">
        <f t="shared" ca="1" si="171"/>
        <v>-8.0490372113184439E-4</v>
      </c>
    </row>
    <row r="2664" spans="1:6" x14ac:dyDescent="0.35">
      <c r="A2664" vm="5210">
        <f ca="1"/>
        <v>44775</v>
      </c>
      <c r="B2664" vm="5211">
        <f ca="1"/>
        <v>160.01</v>
      </c>
      <c r="C2664" s="2">
        <f t="shared" ca="1" si="168"/>
        <v>3.0685582151115609E-2</v>
      </c>
      <c r="D2664" s="2">
        <f t="shared" ca="1" si="169"/>
        <v>8.1369914380351238E-2</v>
      </c>
      <c r="E2664" s="2">
        <f t="shared" ca="1" si="170"/>
        <v>4.5122179863758438E-2</v>
      </c>
      <c r="F2664" s="2">
        <f t="shared" ca="1" si="171"/>
        <v>-6.8745703393537916E-3</v>
      </c>
    </row>
    <row r="2665" spans="1:6" x14ac:dyDescent="0.35">
      <c r="A2665" vm="5212">
        <f ca="1"/>
        <v>44776</v>
      </c>
      <c r="B2665" vm="5213">
        <f ca="1"/>
        <v>166.13</v>
      </c>
      <c r="C2665" s="2">
        <f t="shared" ca="1" si="168"/>
        <v>1.8720279299343945E-2</v>
      </c>
      <c r="D2665" s="2">
        <f t="shared" ca="1" si="169"/>
        <v>5.0683199903690079E-2</v>
      </c>
      <c r="E2665" s="2">
        <f t="shared" ca="1" si="170"/>
        <v>8.4271353759104439E-3</v>
      </c>
      <c r="F2665" s="2">
        <f t="shared" ca="1" si="171"/>
        <v>-5.3632697285258546E-2</v>
      </c>
    </row>
    <row r="2666" spans="1:6" x14ac:dyDescent="0.35">
      <c r="A2666" vm="5214">
        <f ca="1"/>
        <v>44777</v>
      </c>
      <c r="B2666" vm="5215">
        <f ca="1"/>
        <v>165.81</v>
      </c>
      <c r="C2666" s="2">
        <f t="shared" ca="1" si="168"/>
        <v>1.6163078222061422E-2</v>
      </c>
      <c r="D2666" s="2">
        <f t="shared" ca="1" si="169"/>
        <v>5.0298534467161149E-2</v>
      </c>
      <c r="E2666" s="2">
        <f t="shared" ca="1" si="170"/>
        <v>2.5450817200410203E-2</v>
      </c>
      <c r="F2666" s="2">
        <f t="shared" ca="1" si="171"/>
        <v>-4.7343344792232012E-2</v>
      </c>
    </row>
    <row r="2667" spans="1:6" x14ac:dyDescent="0.35">
      <c r="A2667" vm="5216">
        <f ca="1"/>
        <v>44778</v>
      </c>
      <c r="B2667" vm="5217">
        <f ca="1"/>
        <v>165.35</v>
      </c>
      <c r="C2667" s="2">
        <f t="shared" ca="1" si="168"/>
        <v>4.0822497732083463E-2</v>
      </c>
      <c r="D2667" s="2">
        <f t="shared" ca="1" si="169"/>
        <v>3.7314786815845213E-2</v>
      </c>
      <c r="E2667" s="2">
        <f t="shared" ca="1" si="170"/>
        <v>-1.0462654974296881E-2</v>
      </c>
      <c r="F2667" s="2">
        <f t="shared" ca="1" si="171"/>
        <v>-5.7695796794677956E-2</v>
      </c>
    </row>
    <row r="2668" spans="1:6" x14ac:dyDescent="0.35">
      <c r="A2668" vm="5218">
        <f ca="1"/>
        <v>44781</v>
      </c>
      <c r="B2668" vm="5219">
        <f ca="1"/>
        <v>164.87</v>
      </c>
      <c r="C2668" s="2">
        <f t="shared" ca="1" si="168"/>
        <v>5.0464001940923042E-2</v>
      </c>
      <c r="D2668" s="2">
        <f t="shared" ca="1" si="169"/>
        <v>1.637653909140524E-2</v>
      </c>
      <c r="E2668" s="2">
        <f t="shared" ca="1" si="170"/>
        <v>-2.1168193121853585E-2</v>
      </c>
      <c r="F2668" s="2">
        <f t="shared" ca="1" si="171"/>
        <v>-6.2716079335233821E-2</v>
      </c>
    </row>
    <row r="2669" spans="1:6" x14ac:dyDescent="0.35">
      <c r="A2669" vm="5220">
        <f ca="1"/>
        <v>44782</v>
      </c>
      <c r="B2669" vm="5221">
        <f ca="1"/>
        <v>164.92</v>
      </c>
      <c r="C2669" s="2">
        <f t="shared" ca="1" si="168"/>
        <v>4.9175357749211779E-2</v>
      </c>
      <c r="D2669" s="2">
        <f t="shared" ca="1" si="169"/>
        <v>1.4006791171477184E-2</v>
      </c>
      <c r="E2669" s="2">
        <f t="shared" ca="1" si="170"/>
        <v>-3.6441911229687096E-2</v>
      </c>
      <c r="F2669" s="2">
        <f t="shared" ca="1" si="171"/>
        <v>-5.4329371816638217E-2</v>
      </c>
    </row>
    <row r="2670" spans="1:6" x14ac:dyDescent="0.35">
      <c r="A2670" vm="5222">
        <f ca="1"/>
        <v>44783</v>
      </c>
      <c r="B2670" vm="5223">
        <f ca="1"/>
        <v>169.24</v>
      </c>
      <c r="C2670" s="2">
        <f t="shared" ca="1" si="168"/>
        <v>3.137556133301822E-2</v>
      </c>
      <c r="D2670" s="2">
        <f t="shared" ca="1" si="169"/>
        <v>-1.0103994327582133E-2</v>
      </c>
      <c r="E2670" s="2">
        <f t="shared" ca="1" si="170"/>
        <v>-7.1023398723705999E-2</v>
      </c>
      <c r="F2670" s="2">
        <f t="shared" ca="1" si="171"/>
        <v>-8.7331600094540329E-2</v>
      </c>
    </row>
    <row r="2671" spans="1:6" x14ac:dyDescent="0.35">
      <c r="A2671" vm="5224">
        <f ca="1"/>
        <v>44784</v>
      </c>
      <c r="B2671" vm="5225">
        <f ca="1"/>
        <v>168.49</v>
      </c>
      <c r="C2671" s="2">
        <f t="shared" ca="1" si="168"/>
        <v>3.3592498071102206E-2</v>
      </c>
      <c r="D2671" s="2">
        <f t="shared" ca="1" si="169"/>
        <v>9.1400083090984463E-3</v>
      </c>
      <c r="E2671" s="2">
        <f t="shared" ca="1" si="170"/>
        <v>-6.2496290581043334E-2</v>
      </c>
      <c r="F2671" s="2">
        <f t="shared" ca="1" si="171"/>
        <v>-6.5997982076087647E-2</v>
      </c>
    </row>
    <row r="2672" spans="1:6" x14ac:dyDescent="0.35">
      <c r="A2672" vm="5226">
        <f ca="1"/>
        <v>44785</v>
      </c>
      <c r="B2672" vm="5227">
        <f ca="1"/>
        <v>172.1</v>
      </c>
      <c r="C2672" s="2">
        <f t="shared" ca="1" si="168"/>
        <v>-3.3701336432305773E-3</v>
      </c>
      <c r="D2672" s="2">
        <f t="shared" ca="1" si="169"/>
        <v>-4.9273678094131301E-2</v>
      </c>
      <c r="E2672" s="2">
        <f t="shared" ca="1" si="170"/>
        <v>-9.4654270772806415E-2</v>
      </c>
      <c r="F2672" s="2">
        <f t="shared" ca="1" si="171"/>
        <v>-5.037768739105164E-2</v>
      </c>
    </row>
    <row r="2673" spans="1:6" x14ac:dyDescent="0.35">
      <c r="A2673" vm="5228">
        <f ca="1"/>
        <v>44788</v>
      </c>
      <c r="B2673" vm="5229">
        <f ca="1"/>
        <v>173.19</v>
      </c>
      <c r="C2673" s="2">
        <f t="shared" ca="1" si="168"/>
        <v>-3.2449910502915902E-2</v>
      </c>
      <c r="D2673" s="2">
        <f t="shared" ca="1" si="169"/>
        <v>-6.8191004099543817E-2</v>
      </c>
      <c r="E2673" s="2">
        <f t="shared" ca="1" si="170"/>
        <v>-0.10774294127836481</v>
      </c>
      <c r="F2673" s="2">
        <f t="shared" ca="1" si="171"/>
        <v>-0.11172700502338473</v>
      </c>
    </row>
    <row r="2674" spans="1:6" x14ac:dyDescent="0.35">
      <c r="A2674" vm="5230">
        <f ca="1"/>
        <v>44789</v>
      </c>
      <c r="B2674" vm="5231">
        <f ca="1"/>
        <v>173.03</v>
      </c>
      <c r="C2674" s="2">
        <f t="shared" ca="1" si="168"/>
        <v>-3.3520198809455115E-2</v>
      </c>
      <c r="D2674" s="2">
        <f t="shared" ca="1" si="169"/>
        <v>-8.1604346067156053E-2</v>
      </c>
      <c r="E2674" s="2">
        <f t="shared" ca="1" si="170"/>
        <v>-9.8653412702999432E-2</v>
      </c>
      <c r="F2674" s="2">
        <f t="shared" ca="1" si="171"/>
        <v>-0.10240998670750734</v>
      </c>
    </row>
    <row r="2675" spans="1:6" x14ac:dyDescent="0.35">
      <c r="A2675" vm="5232">
        <f ca="1"/>
        <v>44790</v>
      </c>
      <c r="B2675" vm="5233">
        <f ca="1"/>
        <v>174.55</v>
      </c>
      <c r="C2675" s="2">
        <f t="shared" ca="1" si="168"/>
        <v>-4.021770266399316E-2</v>
      </c>
      <c r="D2675" s="2">
        <f t="shared" ca="1" si="169"/>
        <v>-9.9283872815812191E-2</v>
      </c>
      <c r="E2675" s="2">
        <f t="shared" ca="1" si="170"/>
        <v>-0.11509596104268116</v>
      </c>
      <c r="F2675" s="2">
        <f t="shared" ca="1" si="171"/>
        <v>-0.12706960756230312</v>
      </c>
    </row>
    <row r="2676" spans="1:6" x14ac:dyDescent="0.35">
      <c r="A2676" vm="5234">
        <f ca="1"/>
        <v>44791</v>
      </c>
      <c r="B2676" vm="5235">
        <f ca="1"/>
        <v>174.15</v>
      </c>
      <c r="C2676" s="2">
        <f t="shared" ca="1" si="168"/>
        <v>-2.3657766293425198E-2</v>
      </c>
      <c r="D2676" s="2">
        <f t="shared" ca="1" si="169"/>
        <v>-9.2965834051105367E-2</v>
      </c>
      <c r="E2676" s="2">
        <f t="shared" ca="1" si="170"/>
        <v>-9.6353718059144389E-2</v>
      </c>
      <c r="F2676" s="2">
        <f t="shared" ca="1" si="171"/>
        <v>-0.13465403387884023</v>
      </c>
    </row>
    <row r="2677" spans="1:6" x14ac:dyDescent="0.35">
      <c r="A2677" vm="5236">
        <f ca="1"/>
        <v>44792</v>
      </c>
      <c r="B2677" vm="5237">
        <f ca="1"/>
        <v>171.52</v>
      </c>
      <c r="C2677" s="2">
        <f t="shared" ca="1" si="168"/>
        <v>-4.6058768656716431E-2</v>
      </c>
      <c r="D2677" s="2">
        <f t="shared" ca="1" si="169"/>
        <v>-9.1592817164179108E-2</v>
      </c>
      <c r="E2677" s="2">
        <f t="shared" ca="1" si="170"/>
        <v>-4.7166511194029814E-2</v>
      </c>
      <c r="F2677" s="2">
        <f t="shared" ca="1" si="171"/>
        <v>-9.9347014925373234E-2</v>
      </c>
    </row>
    <row r="2678" spans="1:6" x14ac:dyDescent="0.35">
      <c r="A2678" vm="5238">
        <f ca="1"/>
        <v>44795</v>
      </c>
      <c r="B2678" vm="5239">
        <f ca="1"/>
        <v>167.57</v>
      </c>
      <c r="C2678" s="2">
        <f t="shared" ca="1" si="168"/>
        <v>-3.693978635793993E-2</v>
      </c>
      <c r="D2678" s="2">
        <f t="shared" ca="1" si="169"/>
        <v>-7.7818225219311254E-2</v>
      </c>
      <c r="E2678" s="2">
        <f t="shared" ca="1" si="170"/>
        <v>-8.1935907381989526E-2</v>
      </c>
      <c r="F2678" s="2">
        <f t="shared" ca="1" si="171"/>
        <v>-6.3674882138807565E-2</v>
      </c>
    </row>
    <row r="2679" spans="1:6" x14ac:dyDescent="0.35">
      <c r="A2679" vm="5240">
        <f ca="1"/>
        <v>44796</v>
      </c>
      <c r="B2679" vm="5076">
        <f ca="1"/>
        <v>167.23</v>
      </c>
      <c r="C2679" s="2">
        <f t="shared" ca="1" si="168"/>
        <v>-4.9751838784906965E-2</v>
      </c>
      <c r="D2679" s="2">
        <f t="shared" ca="1" si="169"/>
        <v>-6.7392214315613153E-2</v>
      </c>
      <c r="E2679" s="2">
        <f t="shared" ca="1" si="170"/>
        <v>-7.1279076720684009E-2</v>
      </c>
      <c r="F2679" s="2">
        <f t="shared" ca="1" si="171"/>
        <v>-8.0786940142318908E-2</v>
      </c>
    </row>
    <row r="2680" spans="1:6" x14ac:dyDescent="0.35">
      <c r="A2680" vm="5241">
        <f ca="1"/>
        <v>44797</v>
      </c>
      <c r="B2680" vm="5242">
        <f ca="1"/>
        <v>167.53</v>
      </c>
      <c r="C2680" s="2">
        <f t="shared" ca="1" si="168"/>
        <v>-6.154121649853761E-2</v>
      </c>
      <c r="D2680" s="2">
        <f t="shared" ca="1" si="169"/>
        <v>-7.801587775323815E-2</v>
      </c>
      <c r="E2680" s="2">
        <f t="shared" ca="1" si="170"/>
        <v>-9.0491255297558637E-2</v>
      </c>
      <c r="F2680" s="2">
        <f t="shared" ca="1" si="171"/>
        <v>-8.8282695636602404E-2</v>
      </c>
    </row>
    <row r="2681" spans="1:6" x14ac:dyDescent="0.35">
      <c r="A2681" vm="5243">
        <f ca="1"/>
        <v>44798</v>
      </c>
      <c r="B2681" vm="5244">
        <f ca="1"/>
        <v>170.03</v>
      </c>
      <c r="C2681" s="2">
        <f t="shared" ca="1" si="168"/>
        <v>-7.0987472798917817E-2</v>
      </c>
      <c r="D2681" s="2">
        <f t="shared" ca="1" si="169"/>
        <v>-7.4457448685526062E-2</v>
      </c>
      <c r="E2681" s="2">
        <f t="shared" ca="1" si="170"/>
        <v>-0.11368582014938544</v>
      </c>
      <c r="F2681" s="2">
        <f t="shared" ca="1" si="171"/>
        <v>-0.11527377521613824</v>
      </c>
    </row>
    <row r="2682" spans="1:6" x14ac:dyDescent="0.35">
      <c r="A2682" vm="5245">
        <f ca="1"/>
        <v>44799</v>
      </c>
      <c r="B2682" vm="5246">
        <f ca="1"/>
        <v>163.62</v>
      </c>
      <c r="C2682" s="2">
        <f t="shared" ca="1" si="168"/>
        <v>-4.7732551032881099E-2</v>
      </c>
      <c r="D2682" s="2">
        <f t="shared" ca="1" si="169"/>
        <v>-1.1612272338344942E-3</v>
      </c>
      <c r="E2682" s="2">
        <f t="shared" ca="1" si="170"/>
        <v>-5.5861141669722669E-2</v>
      </c>
      <c r="F2682" s="2">
        <f t="shared" ca="1" si="171"/>
        <v>-7.8535631340911793E-2</v>
      </c>
    </row>
    <row r="2683" spans="1:6" x14ac:dyDescent="0.35">
      <c r="A2683" vm="5247">
        <f ca="1"/>
        <v>44802</v>
      </c>
      <c r="B2683" vm="5248">
        <f ca="1"/>
        <v>161.38</v>
      </c>
      <c r="C2683" s="2">
        <f t="shared" ca="1" si="168"/>
        <v>-4.2446399801710166E-2</v>
      </c>
      <c r="D2683" s="2">
        <f t="shared" ca="1" si="169"/>
        <v>-4.6722022555459097E-2</v>
      </c>
      <c r="E2683" s="2">
        <f t="shared" ca="1" si="170"/>
        <v>-2.7760565125789949E-2</v>
      </c>
      <c r="F2683" s="2">
        <f t="shared" ca="1" si="171"/>
        <v>-5.9610856363861764E-2</v>
      </c>
    </row>
    <row r="2684" spans="1:6" x14ac:dyDescent="0.35">
      <c r="A2684" vm="5249">
        <f ca="1"/>
        <v>44803</v>
      </c>
      <c r="B2684" vm="5250">
        <f ca="1"/>
        <v>158.91</v>
      </c>
      <c r="C2684" s="2">
        <f t="shared" ca="1" si="168"/>
        <v>-1.8563967025360228E-2</v>
      </c>
      <c r="D2684" s="2">
        <f t="shared" ca="1" si="169"/>
        <v>-2.2654332641117603E-2</v>
      </c>
      <c r="E2684" s="2">
        <f t="shared" ca="1" si="170"/>
        <v>-3.2659996224277843E-2</v>
      </c>
      <c r="F2684" s="2">
        <f t="shared" ca="1" si="171"/>
        <v>-5.707633251526012E-2</v>
      </c>
    </row>
    <row r="2685" spans="1:6" x14ac:dyDescent="0.35">
      <c r="A2685" vm="5251">
        <f ca="1"/>
        <v>44804</v>
      </c>
      <c r="B2685" vm="5252">
        <f ca="1"/>
        <v>157.22</v>
      </c>
      <c r="C2685" s="2">
        <f t="shared" ca="1" si="168"/>
        <v>-1.7555018445490345E-2</v>
      </c>
      <c r="D2685" s="2">
        <f t="shared" ca="1" si="169"/>
        <v>-3.0848492558198659E-2</v>
      </c>
      <c r="E2685" s="2">
        <f t="shared" ca="1" si="170"/>
        <v>-2.849510240427422E-2</v>
      </c>
      <c r="F2685" s="2">
        <f t="shared" ca="1" si="171"/>
        <v>-9.3753975321205996E-2</v>
      </c>
    </row>
    <row r="2686" spans="1:6" x14ac:dyDescent="0.35">
      <c r="A2686" vm="5253">
        <f ca="1"/>
        <v>44805</v>
      </c>
      <c r="B2686" vm="5092">
        <f ca="1"/>
        <v>157.96</v>
      </c>
      <c r="C2686" s="2">
        <f t="shared" ca="1" si="168"/>
        <v>-3.7351228159028249E-3</v>
      </c>
      <c r="D2686" s="2">
        <f t="shared" ca="1" si="169"/>
        <v>-4.5961002785515404E-2</v>
      </c>
      <c r="E2686" s="2">
        <f t="shared" ca="1" si="170"/>
        <v>-4.7670296277538604E-2</v>
      </c>
      <c r="F2686" s="2">
        <f t="shared" ca="1" si="171"/>
        <v>-0.12509496074955695</v>
      </c>
    </row>
    <row r="2687" spans="1:6" x14ac:dyDescent="0.35">
      <c r="A2687" vm="5254">
        <f ca="1"/>
        <v>44806</v>
      </c>
      <c r="B2687" vm="5255">
        <f ca="1"/>
        <v>155.81</v>
      </c>
      <c r="C2687" s="2">
        <f t="shared" ca="1" si="168"/>
        <v>4.8905718503305273E-2</v>
      </c>
      <c r="D2687" s="2">
        <f t="shared" ca="1" si="169"/>
        <v>-8.5360374815480755E-3</v>
      </c>
      <c r="E2687" s="2">
        <f t="shared" ca="1" si="170"/>
        <v>-3.2347089403760965E-2</v>
      </c>
      <c r="F2687" s="2">
        <f t="shared" ca="1" si="171"/>
        <v>-8.5745459213144248E-2</v>
      </c>
    </row>
    <row r="2688" spans="1:6" x14ac:dyDescent="0.35">
      <c r="A2688" vm="5256">
        <f ca="1"/>
        <v>44810</v>
      </c>
      <c r="B2688" vm="5257">
        <f ca="1"/>
        <v>154.53</v>
      </c>
      <c r="C2688" s="2">
        <f t="shared" ca="1" si="168"/>
        <v>-4.4651523975927088E-3</v>
      </c>
      <c r="D2688" s="2">
        <f t="shared" ca="1" si="169"/>
        <v>1.5336827800427111E-2</v>
      </c>
      <c r="E2688" s="2">
        <f t="shared" ca="1" si="170"/>
        <v>-1.7925321943959127E-2</v>
      </c>
      <c r="F2688" s="2">
        <f t="shared" ca="1" si="171"/>
        <v>-5.4552514074936997E-2</v>
      </c>
    </row>
    <row r="2689" spans="1:6" x14ac:dyDescent="0.35">
      <c r="A2689" vm="5258">
        <f ca="1"/>
        <v>44811</v>
      </c>
      <c r="B2689" vm="5259">
        <f ca="1"/>
        <v>155.96</v>
      </c>
      <c r="C2689" s="2">
        <f t="shared" ca="1" si="168"/>
        <v>-4.1677353167479669E-3</v>
      </c>
      <c r="D2689" s="2">
        <f t="shared" ca="1" si="169"/>
        <v>-1.4362657091562037E-2</v>
      </c>
      <c r="E2689" s="2">
        <f t="shared" ca="1" si="170"/>
        <v>-3.9240830982303132E-2</v>
      </c>
      <c r="F2689" s="2">
        <f t="shared" ca="1" si="171"/>
        <v>-6.1297768658630458E-2</v>
      </c>
    </row>
    <row r="2690" spans="1:6" x14ac:dyDescent="0.35">
      <c r="A2690" vm="5260">
        <f ca="1"/>
        <v>44812</v>
      </c>
      <c r="B2690" vm="5261">
        <f ca="1"/>
        <v>154.46</v>
      </c>
      <c r="C2690" s="2">
        <f t="shared" ca="1" si="168"/>
        <v>-1.3531011265052517E-2</v>
      </c>
      <c r="D2690" s="2">
        <f t="shared" ca="1" si="169"/>
        <v>-1.1135569079373298E-2</v>
      </c>
      <c r="E2690" s="2">
        <f t="shared" ca="1" si="170"/>
        <v>-7.7560533471448978E-2</v>
      </c>
      <c r="F2690" s="2">
        <f t="shared" ca="1" si="171"/>
        <v>-5.8461737666709812E-2</v>
      </c>
    </row>
    <row r="2691" spans="1:6" x14ac:dyDescent="0.35">
      <c r="A2691" vm="5262">
        <f ca="1"/>
        <v>44813</v>
      </c>
      <c r="B2691" vm="5263">
        <f ca="1"/>
        <v>157.37</v>
      </c>
      <c r="C2691" s="2">
        <f t="shared" ca="1" si="168"/>
        <v>-4.2384190125182797E-2</v>
      </c>
      <c r="D2691" s="2">
        <f t="shared" ca="1" si="169"/>
        <v>-4.4099891974327954E-2</v>
      </c>
      <c r="E2691" s="2">
        <f t="shared" ca="1" si="170"/>
        <v>-0.12181483128931825</v>
      </c>
      <c r="F2691" s="2">
        <f t="shared" ca="1" si="171"/>
        <v>-0.10980491834530093</v>
      </c>
    </row>
    <row r="2692" spans="1:6" x14ac:dyDescent="0.35">
      <c r="A2692" vm="5264">
        <f ca="1"/>
        <v>44816</v>
      </c>
      <c r="B2692" vm="5265">
        <f ca="1"/>
        <v>163.43</v>
      </c>
      <c r="C2692" s="2">
        <f t="shared" ca="1" si="168"/>
        <v>-5.4763507311999082E-2</v>
      </c>
      <c r="D2692" s="2">
        <f t="shared" ca="1" si="169"/>
        <v>-7.7464357829039932E-2</v>
      </c>
      <c r="E2692" s="2">
        <f t="shared" ca="1" si="170"/>
        <v>-0.12837300373248495</v>
      </c>
      <c r="F2692" s="2">
        <f t="shared" ca="1" si="171"/>
        <v>-0.14079422382671491</v>
      </c>
    </row>
    <row r="2693" spans="1:6" x14ac:dyDescent="0.35">
      <c r="A2693" vm="5266">
        <f ca="1"/>
        <v>44817</v>
      </c>
      <c r="B2693" vm="5267">
        <f ca="1"/>
        <v>153.84</v>
      </c>
      <c r="C2693" s="2">
        <f t="shared" ca="1" si="168"/>
        <v>1.9890795631825275E-2</v>
      </c>
      <c r="D2693" s="2">
        <f t="shared" ca="1" si="169"/>
        <v>-1.3520540821632898E-2</v>
      </c>
      <c r="E2693" s="2">
        <f t="shared" ca="1" si="170"/>
        <v>-5.0312012480499324E-2</v>
      </c>
      <c r="F2693" s="2">
        <f t="shared" ca="1" si="171"/>
        <v>-9.6593863754550258E-2</v>
      </c>
    </row>
    <row r="2694" spans="1:6" x14ac:dyDescent="0.35">
      <c r="A2694" vm="5268">
        <f ca="1"/>
        <v>44818</v>
      </c>
      <c r="B2694" vm="5269">
        <f ca="1"/>
        <v>155.31</v>
      </c>
      <c r="C2694" s="2">
        <f t="shared" ca="1" si="168"/>
        <v>-1.0237589337454112E-2</v>
      </c>
      <c r="D2694" s="2">
        <f t="shared" ca="1" si="169"/>
        <v>-3.5219882815015091E-2</v>
      </c>
      <c r="E2694" s="2">
        <f t="shared" ca="1" si="170"/>
        <v>-5.7369132702337233E-2</v>
      </c>
      <c r="F2694" s="2">
        <f t="shared" ca="1" si="171"/>
        <v>-0.10926534028716761</v>
      </c>
    </row>
    <row r="2695" spans="1:6" x14ac:dyDescent="0.35">
      <c r="A2695" vm="5270">
        <f ca="1"/>
        <v>44819</v>
      </c>
      <c r="B2695" vm="5271">
        <f ca="1"/>
        <v>152.37</v>
      </c>
      <c r="C2695" s="2">
        <f t="shared" ca="1" si="168"/>
        <v>2.4282995340290103E-3</v>
      </c>
      <c r="D2695" s="2">
        <f t="shared" ca="1" si="169"/>
        <v>-6.4907790247424102E-2</v>
      </c>
      <c r="E2695" s="2">
        <f t="shared" ca="1" si="170"/>
        <v>-4.5547023692327882E-2</v>
      </c>
      <c r="F2695" s="2">
        <f t="shared" ca="1" si="171"/>
        <v>-6.1560674673492133E-2</v>
      </c>
    </row>
    <row r="2696" spans="1:6" x14ac:dyDescent="0.35">
      <c r="A2696" vm="5272">
        <f ca="1"/>
        <v>44820</v>
      </c>
      <c r="B2696" vm="5273">
        <f ca="1"/>
        <v>150.69999999999999</v>
      </c>
      <c r="C2696" s="2">
        <f t="shared" ca="1" si="168"/>
        <v>-1.7916390179162356E-3</v>
      </c>
      <c r="D2696" s="2">
        <f t="shared" ca="1" si="169"/>
        <v>-8.2946250829462498E-2</v>
      </c>
      <c r="E2696" s="2">
        <f t="shared" ca="1" si="170"/>
        <v>-7.0404777704047738E-2</v>
      </c>
      <c r="F2696" s="2">
        <f t="shared" ca="1" si="171"/>
        <v>-8.1751824817518193E-2</v>
      </c>
    </row>
    <row r="2697" spans="1:6" x14ac:dyDescent="0.35">
      <c r="A2697" vm="5274">
        <f ca="1"/>
        <v>44823</v>
      </c>
      <c r="B2697" vm="5275">
        <f ca="1"/>
        <v>154.47999999999999</v>
      </c>
      <c r="C2697" s="2">
        <f t="shared" ca="1" si="168"/>
        <v>-2.4016053858104458E-2</v>
      </c>
      <c r="D2697" s="2">
        <f t="shared" ca="1" si="169"/>
        <v>-7.787415846711554E-2</v>
      </c>
      <c r="E2697" s="2">
        <f t="shared" ca="1" si="170"/>
        <v>-9.1015018125323643E-2</v>
      </c>
      <c r="F2697" s="2">
        <f t="shared" ca="1" si="171"/>
        <v>-7.8133091662351051E-2</v>
      </c>
    </row>
    <row r="2698" spans="1:6" x14ac:dyDescent="0.35">
      <c r="A2698" vm="5276">
        <f ca="1"/>
        <v>44824</v>
      </c>
      <c r="B2698" vm="5277">
        <f ca="1"/>
        <v>156.9</v>
      </c>
      <c r="C2698" s="2">
        <f t="shared" ca="1" si="168"/>
        <v>-3.2759719566603063E-2</v>
      </c>
      <c r="D2698" s="2">
        <f t="shared" ca="1" si="169"/>
        <v>-6.8833652007648238E-2</v>
      </c>
      <c r="E2698" s="2">
        <f t="shared" ca="1" si="170"/>
        <v>-0.11421287444232009</v>
      </c>
      <c r="F2698" s="2">
        <f t="shared" ca="1" si="171"/>
        <v>-8.3811344805608701E-2</v>
      </c>
    </row>
    <row r="2699" spans="1:6" x14ac:dyDescent="0.35">
      <c r="A2699" vm="5278">
        <f ca="1"/>
        <v>44825</v>
      </c>
      <c r="B2699" vm="5279">
        <f ca="1"/>
        <v>153.72</v>
      </c>
      <c r="C2699" s="2">
        <f t="shared" ca="1" si="168"/>
        <v>-2.5240697371844867E-2</v>
      </c>
      <c r="D2699" s="2">
        <f t="shared" ca="1" si="169"/>
        <v>-4.7619047619047561E-2</v>
      </c>
      <c r="E2699" s="2">
        <f t="shared" ca="1" si="170"/>
        <v>-0.10005204267499346</v>
      </c>
      <c r="F2699" s="2">
        <f t="shared" ca="1" si="171"/>
        <v>-6.4142596929482099E-2</v>
      </c>
    </row>
    <row r="2700" spans="1:6" x14ac:dyDescent="0.35">
      <c r="A2700" vm="5280">
        <f ca="1"/>
        <v>44826</v>
      </c>
      <c r="B2700" vm="5281">
        <f ca="1"/>
        <v>152.74</v>
      </c>
      <c r="C2700" s="2">
        <f t="shared" ca="1" si="168"/>
        <v>-6.7172973680764803E-2</v>
      </c>
      <c r="D2700" s="2">
        <f t="shared" ca="1" si="169"/>
        <v>-4.7859106979180277E-2</v>
      </c>
      <c r="E2700" s="2">
        <f t="shared" ca="1" si="170"/>
        <v>-6.3833966217100913E-2</v>
      </c>
      <c r="F2700" s="2">
        <f t="shared" ca="1" si="171"/>
        <v>-6.1215136833835393E-2</v>
      </c>
    </row>
    <row r="2701" spans="1:6" x14ac:dyDescent="0.35">
      <c r="A2701" vm="5282">
        <f ca="1"/>
        <v>44827</v>
      </c>
      <c r="B2701" vm="5283">
        <f ca="1"/>
        <v>150.43</v>
      </c>
      <c r="C2701" s="2">
        <f t="shared" ca="1" si="168"/>
        <v>-8.1300272552017661E-2</v>
      </c>
      <c r="D2701" s="2">
        <f t="shared" ca="1" si="169"/>
        <v>-6.8736289303995224E-2</v>
      </c>
      <c r="E2701" s="2">
        <f t="shared" ca="1" si="170"/>
        <v>-8.0103702718872682E-2</v>
      </c>
      <c r="F2701" s="2">
        <f t="shared" ca="1" si="171"/>
        <v>-2.1006448181878579E-2</v>
      </c>
    </row>
    <row r="2702" spans="1:6" x14ac:dyDescent="0.35">
      <c r="A2702" vm="5284">
        <f ca="1"/>
        <v>44830</v>
      </c>
      <c r="B2702" vm="5285">
        <f ca="1"/>
        <v>150.77000000000001</v>
      </c>
      <c r="C2702" s="2">
        <f t="shared" ca="1" si="168"/>
        <v>-5.5183391921469926E-2</v>
      </c>
      <c r="D2702" s="2">
        <f t="shared" ca="1" si="169"/>
        <v>-6.8647608940770821E-2</v>
      </c>
      <c r="E2702" s="2">
        <f t="shared" ca="1" si="170"/>
        <v>-5.544869669032304E-2</v>
      </c>
      <c r="F2702" s="2">
        <f t="shared" ca="1" si="171"/>
        <v>-8.7550573721564273E-3</v>
      </c>
    </row>
    <row r="2703" spans="1:6" x14ac:dyDescent="0.35">
      <c r="A2703" vm="5286">
        <f ca="1"/>
        <v>44831</v>
      </c>
      <c r="B2703" vm="5287">
        <f ca="1"/>
        <v>151.76</v>
      </c>
      <c r="C2703" s="2">
        <f t="shared" ca="1" si="168"/>
        <v>-3.7295730100158075E-2</v>
      </c>
      <c r="D2703" s="2">
        <f t="shared" ca="1" si="169"/>
        <v>-8.4211913547706962E-2</v>
      </c>
      <c r="E2703" s="2">
        <f t="shared" ca="1" si="170"/>
        <v>-5.2780706378492304E-2</v>
      </c>
      <c r="F2703" s="2">
        <f t="shared" ca="1" si="171"/>
        <v>3.8218239325251702E-3</v>
      </c>
    </row>
    <row r="2704" spans="1:6" x14ac:dyDescent="0.35">
      <c r="A2704" vm="5288">
        <f ca="1"/>
        <v>44832</v>
      </c>
      <c r="B2704" vm="5289">
        <f ca="1"/>
        <v>149.84</v>
      </c>
      <c r="C2704" s="2">
        <f t="shared" ca="1" si="168"/>
        <v>-2.2957821676454881E-2</v>
      </c>
      <c r="D2704" s="2">
        <f t="shared" ca="1" si="169"/>
        <v>-7.6748531767218409E-2</v>
      </c>
      <c r="E2704" s="2">
        <f t="shared" ca="1" si="170"/>
        <v>-3.9909236518953506E-2</v>
      </c>
      <c r="F2704" s="2">
        <f t="shared" ca="1" si="171"/>
        <v>-3.270154831820693E-3</v>
      </c>
    </row>
    <row r="2705" spans="1:6" x14ac:dyDescent="0.35">
      <c r="A2705" vm="5290">
        <f ca="1"/>
        <v>44833</v>
      </c>
      <c r="B2705" vm="5291">
        <f ca="1"/>
        <v>142.47999999999999</v>
      </c>
      <c r="C2705" s="2">
        <f t="shared" ca="1" si="168"/>
        <v>2.0704660303200617E-2</v>
      </c>
      <c r="D2705" s="2">
        <f t="shared" ca="1" si="169"/>
        <v>3.5794497473331521E-3</v>
      </c>
      <c r="E2705" s="2">
        <f t="shared" ca="1" si="170"/>
        <v>6.3868613138686747E-3</v>
      </c>
      <c r="F2705" s="2">
        <f t="shared" ca="1" si="171"/>
        <v>1.6282987085906919E-2</v>
      </c>
    </row>
    <row r="2706" spans="1:6" x14ac:dyDescent="0.35">
      <c r="A2706" vm="5292">
        <f ca="1"/>
        <v>44834</v>
      </c>
      <c r="B2706" vm="5293">
        <f ca="1"/>
        <v>138.19999999999999</v>
      </c>
      <c r="C2706" s="2">
        <f t="shared" ca="1" si="168"/>
        <v>1.3675832127351795E-2</v>
      </c>
      <c r="D2706" s="2">
        <f t="shared" ca="1" si="169"/>
        <v>1.3024602026050491E-3</v>
      </c>
      <c r="E2706" s="2">
        <f t="shared" ca="1" si="170"/>
        <v>6.5629522431259302E-2</v>
      </c>
      <c r="F2706" s="2">
        <f t="shared" ca="1" si="171"/>
        <v>0.12691751085383518</v>
      </c>
    </row>
    <row r="2707" spans="1:6" x14ac:dyDescent="0.35">
      <c r="A2707" vm="5294">
        <f ca="1"/>
        <v>44837</v>
      </c>
      <c r="B2707" vm="4702">
        <f ca="1"/>
        <v>142.44999999999999</v>
      </c>
      <c r="C2707" s="2">
        <f t="shared" ca="1" si="168"/>
        <v>-1.4250614250614246E-2</v>
      </c>
      <c r="D2707" s="2">
        <f t="shared" ca="1" si="169"/>
        <v>-2.8080028080024189E-4</v>
      </c>
      <c r="E2707" s="2">
        <f t="shared" ca="1" si="170"/>
        <v>4.9140049140049102E-2</v>
      </c>
      <c r="F2707" s="2">
        <f t="shared" ca="1" si="171"/>
        <v>7.644787644787665E-2</v>
      </c>
    </row>
    <row r="2708" spans="1:6" x14ac:dyDescent="0.35">
      <c r="A2708" vm="5295">
        <f ca="1"/>
        <v>44838</v>
      </c>
      <c r="B2708" vm="5296">
        <f ca="1"/>
        <v>146.1</v>
      </c>
      <c r="C2708" s="2">
        <f t="shared" ca="1" si="168"/>
        <v>-4.873374401095143E-2</v>
      </c>
      <c r="D2708" s="2">
        <f t="shared" ca="1" si="169"/>
        <v>-1.608487337440101E-2</v>
      </c>
      <c r="E2708" s="2">
        <f t="shared" ca="1" si="170"/>
        <v>4.2710472279260836E-2</v>
      </c>
      <c r="F2708" s="2">
        <f t="shared" ca="1" si="171"/>
        <v>3.1143052703627827E-2</v>
      </c>
    </row>
    <row r="2709" spans="1:6" x14ac:dyDescent="0.35">
      <c r="A2709" vm="5297">
        <f ca="1"/>
        <v>44839</v>
      </c>
      <c r="B2709" vm="5298">
        <f ca="1"/>
        <v>146.4</v>
      </c>
      <c r="C2709" s="2">
        <f t="shared" ca="1" si="168"/>
        <v>-5.5054644808743225E-2</v>
      </c>
      <c r="D2709" s="2">
        <f t="shared" ca="1" si="169"/>
        <v>-1.7349726775956253E-2</v>
      </c>
      <c r="E2709" s="2">
        <f t="shared" ca="1" si="170"/>
        <v>2.0150273224043724E-2</v>
      </c>
      <c r="F2709" s="2">
        <f t="shared" ca="1" si="171"/>
        <v>-9.3579234972678282E-3</v>
      </c>
    </row>
    <row r="2710" spans="1:6" x14ac:dyDescent="0.35">
      <c r="A2710" vm="5299">
        <f ca="1"/>
        <v>44840</v>
      </c>
      <c r="B2710" vm="5300">
        <f ca="1"/>
        <v>145.43</v>
      </c>
      <c r="C2710" s="2">
        <f t="shared" ca="1" si="168"/>
        <v>-1.6777831259024989E-2</v>
      </c>
      <c r="D2710" s="2">
        <f t="shared" ca="1" si="169"/>
        <v>-1.4027367118201295E-2</v>
      </c>
      <c r="E2710" s="2">
        <f t="shared" ca="1" si="170"/>
        <v>-4.3319810217974375E-3</v>
      </c>
      <c r="F2710" s="2">
        <f t="shared" ca="1" si="171"/>
        <v>-4.5038850305989198E-2</v>
      </c>
    </row>
    <row r="2711" spans="1:6" x14ac:dyDescent="0.35">
      <c r="A2711" vm="5301">
        <f ca="1"/>
        <v>44841</v>
      </c>
      <c r="B2711" vm="5302">
        <f ca="1"/>
        <v>140.09</v>
      </c>
      <c r="C2711" s="2">
        <f t="shared" ref="C2711:C2774" ca="1" si="172">OFFSET($B2711,5,0)/$B2711 - 1</f>
        <v>-1.2206438717967116E-2</v>
      </c>
      <c r="D2711" s="2">
        <f t="shared" ref="D2711:D2774" ca="1" si="173">OFFSET($B2711,10,0)/$B2711 - 1</f>
        <v>5.1252766078949241E-2</v>
      </c>
      <c r="E2711" s="2">
        <f t="shared" ref="E2711:E2774" ca="1" si="174">OFFSET($B2711,15,0)/$B2711 - 1</f>
        <v>0.1117138982082948</v>
      </c>
      <c r="F2711" s="2">
        <f t="shared" ref="F2711:F2774" ca="1" si="175">OFFSET($B2711,20,0)/$B2711 - 1</f>
        <v>-1.2206438717967116E-2</v>
      </c>
    </row>
    <row r="2712" spans="1:6" x14ac:dyDescent="0.35">
      <c r="A2712" vm="5303">
        <f ca="1"/>
        <v>44844</v>
      </c>
      <c r="B2712" vm="5304">
        <f ca="1"/>
        <v>140.41999999999999</v>
      </c>
      <c r="C2712" s="2">
        <f t="shared" ca="1" si="172"/>
        <v>1.41717704030766E-2</v>
      </c>
      <c r="D2712" s="2">
        <f t="shared" ca="1" si="173"/>
        <v>6.430707876370878E-2</v>
      </c>
      <c r="E2712" s="2">
        <f t="shared" ca="1" si="174"/>
        <v>9.2009685230024285E-2</v>
      </c>
      <c r="F2712" s="2">
        <f t="shared" ca="1" si="175"/>
        <v>-1.0682238997293814E-2</v>
      </c>
    </row>
    <row r="2713" spans="1:6" x14ac:dyDescent="0.35">
      <c r="A2713" vm="5305">
        <f ca="1"/>
        <v>44845</v>
      </c>
      <c r="B2713" vm="5306">
        <f ca="1"/>
        <v>138.97999999999999</v>
      </c>
      <c r="C2713" s="2">
        <f t="shared" ca="1" si="172"/>
        <v>3.432148510577071E-2</v>
      </c>
      <c r="D2713" s="2">
        <f t="shared" ca="1" si="173"/>
        <v>9.6128939415743409E-2</v>
      </c>
      <c r="E2713" s="2">
        <f t="shared" ca="1" si="174"/>
        <v>8.3968916390847692E-2</v>
      </c>
      <c r="F2713" s="2">
        <f t="shared" ca="1" si="175"/>
        <v>3.7415455461218272E-3</v>
      </c>
    </row>
    <row r="2714" spans="1:6" x14ac:dyDescent="0.35">
      <c r="A2714" vm="5307">
        <f ca="1"/>
        <v>44846</v>
      </c>
      <c r="B2714" vm="5308">
        <f ca="1"/>
        <v>138.34</v>
      </c>
      <c r="C2714" s="2">
        <f t="shared" ca="1" si="172"/>
        <v>3.990169148474787E-2</v>
      </c>
      <c r="D2714" s="2">
        <f t="shared" ca="1" si="173"/>
        <v>7.9586525950556597E-2</v>
      </c>
      <c r="E2714" s="2">
        <f t="shared" ca="1" si="174"/>
        <v>4.835911522336267E-2</v>
      </c>
      <c r="F2714" s="2">
        <f t="shared" ca="1" si="175"/>
        <v>-2.5083128523926579E-2</v>
      </c>
    </row>
    <row r="2715" spans="1:6" x14ac:dyDescent="0.35">
      <c r="A2715" vm="5309">
        <f ca="1"/>
        <v>44847</v>
      </c>
      <c r="B2715" vm="5310">
        <f ca="1"/>
        <v>142.99</v>
      </c>
      <c r="C2715" s="2">
        <f t="shared" ca="1" si="172"/>
        <v>2.7973984194697987E-3</v>
      </c>
      <c r="D2715" s="2">
        <f t="shared" ca="1" si="173"/>
        <v>1.2658227848101333E-2</v>
      </c>
      <c r="E2715" s="2">
        <f t="shared" ca="1" si="174"/>
        <v>-2.8743268760053287E-2</v>
      </c>
      <c r="F2715" s="2">
        <f t="shared" ca="1" si="175"/>
        <v>2.7134764668858002E-2</v>
      </c>
    </row>
    <row r="2716" spans="1:6" x14ac:dyDescent="0.35">
      <c r="A2716" vm="5311">
        <f ca="1"/>
        <v>44848</v>
      </c>
      <c r="B2716" vm="5312">
        <f ca="1"/>
        <v>138.38</v>
      </c>
      <c r="C2716" s="2">
        <f t="shared" ca="1" si="172"/>
        <v>6.4243387772799698E-2</v>
      </c>
      <c r="D2716" s="2">
        <f t="shared" ca="1" si="173"/>
        <v>0.12545165486341969</v>
      </c>
      <c r="E2716" s="2">
        <f t="shared" ca="1" si="174"/>
        <v>0</v>
      </c>
      <c r="F2716" s="2">
        <f t="shared" ca="1" si="175"/>
        <v>8.1803728862552383E-2</v>
      </c>
    </row>
    <row r="2717" spans="1:6" x14ac:dyDescent="0.35">
      <c r="A2717" vm="5313">
        <f ca="1"/>
        <v>44851</v>
      </c>
      <c r="B2717" vm="5314">
        <f ca="1"/>
        <v>142.41</v>
      </c>
      <c r="C2717" s="2">
        <f t="shared" ca="1" si="172"/>
        <v>4.9434730707113239E-2</v>
      </c>
      <c r="D2717" s="2">
        <f t="shared" ca="1" si="173"/>
        <v>7.6750228214310878E-2</v>
      </c>
      <c r="E2717" s="2">
        <f t="shared" ca="1" si="174"/>
        <v>-2.4506705989748023E-2</v>
      </c>
      <c r="F2717" s="2">
        <f t="shared" ca="1" si="175"/>
        <v>4.121901551857321E-2</v>
      </c>
    </row>
    <row r="2718" spans="1:6" x14ac:dyDescent="0.35">
      <c r="A2718" vm="5315">
        <f ca="1"/>
        <v>44852</v>
      </c>
      <c r="B2718" vm="5316">
        <f ca="1"/>
        <v>143.75</v>
      </c>
      <c r="C2718" s="2">
        <f t="shared" ca="1" si="172"/>
        <v>5.9756521739130486E-2</v>
      </c>
      <c r="D2718" s="2">
        <f t="shared" ca="1" si="173"/>
        <v>4.8000000000000043E-2</v>
      </c>
      <c r="E2718" s="2">
        <f t="shared" ca="1" si="174"/>
        <v>-2.9565217391304355E-2</v>
      </c>
      <c r="F2718" s="2">
        <f t="shared" ca="1" si="175"/>
        <v>4.3756521739130472E-2</v>
      </c>
    </row>
    <row r="2719" spans="1:6" x14ac:dyDescent="0.35">
      <c r="A2719" vm="5317">
        <f ca="1"/>
        <v>44853</v>
      </c>
      <c r="B2719" vm="5318">
        <f ca="1"/>
        <v>143.86000000000001</v>
      </c>
      <c r="C2719" s="2">
        <f t="shared" ca="1" si="172"/>
        <v>3.8162102043653334E-2</v>
      </c>
      <c r="D2719" s="2">
        <f t="shared" ca="1" si="173"/>
        <v>8.1329069929096942E-3</v>
      </c>
      <c r="E2719" s="2">
        <f t="shared" ca="1" si="174"/>
        <v>-6.2491310996802496E-2</v>
      </c>
      <c r="F2719" s="2">
        <f t="shared" ca="1" si="175"/>
        <v>3.4269428611149566E-2</v>
      </c>
    </row>
    <row r="2720" spans="1:6" x14ac:dyDescent="0.35">
      <c r="A2720" vm="5319">
        <f ca="1"/>
        <v>44854</v>
      </c>
      <c r="B2720" vm="5320">
        <f ca="1"/>
        <v>143.38999999999999</v>
      </c>
      <c r="C2720" s="2">
        <f t="shared" ca="1" si="172"/>
        <v>9.8333217100217141E-3</v>
      </c>
      <c r="D2720" s="2">
        <f t="shared" ca="1" si="173"/>
        <v>-3.1452681498012391E-2</v>
      </c>
      <c r="E2720" s="2">
        <f t="shared" ca="1" si="174"/>
        <v>2.4269474858776841E-2</v>
      </c>
      <c r="F2720" s="2">
        <f t="shared" ca="1" si="175"/>
        <v>5.1119324918055709E-2</v>
      </c>
    </row>
    <row r="2721" spans="1:6" x14ac:dyDescent="0.35">
      <c r="A2721" vm="5321">
        <f ca="1"/>
        <v>44855</v>
      </c>
      <c r="B2721" vm="5322">
        <f ca="1"/>
        <v>147.27000000000001</v>
      </c>
      <c r="C2721" s="2">
        <f t="shared" ca="1" si="172"/>
        <v>5.7513410742174198E-2</v>
      </c>
      <c r="D2721" s="2">
        <f t="shared" ca="1" si="173"/>
        <v>-6.036531540707557E-2</v>
      </c>
      <c r="E2721" s="2">
        <f t="shared" ca="1" si="174"/>
        <v>1.6500305561213846E-2</v>
      </c>
      <c r="F2721" s="2">
        <f t="shared" ca="1" si="175"/>
        <v>2.7296801792625613E-2</v>
      </c>
    </row>
    <row r="2722" spans="1:6" x14ac:dyDescent="0.35">
      <c r="A2722" vm="5323">
        <f ca="1"/>
        <v>44858</v>
      </c>
      <c r="B2722" vm="5324">
        <f ca="1"/>
        <v>149.44999999999999</v>
      </c>
      <c r="C2722" s="2">
        <f t="shared" ca="1" si="172"/>
        <v>2.6028772164603753E-2</v>
      </c>
      <c r="D2722" s="2">
        <f t="shared" ca="1" si="173"/>
        <v>-7.0458347273335553E-2</v>
      </c>
      <c r="E2722" s="2">
        <f t="shared" ca="1" si="174"/>
        <v>-7.8287052525927159E-3</v>
      </c>
      <c r="F2722" s="2">
        <f t="shared" ca="1" si="175"/>
        <v>-9.635329541652693E-3</v>
      </c>
    </row>
    <row r="2723" spans="1:6" x14ac:dyDescent="0.35">
      <c r="A2723" vm="5325">
        <f ca="1"/>
        <v>44859</v>
      </c>
      <c r="B2723" vm="5326">
        <f ca="1"/>
        <v>152.34</v>
      </c>
      <c r="C2723" s="2">
        <f t="shared" ca="1" si="172"/>
        <v>-1.1093606406721745E-2</v>
      </c>
      <c r="D2723" s="2">
        <f t="shared" ca="1" si="173"/>
        <v>-8.4285151634501787E-2</v>
      </c>
      <c r="E2723" s="2">
        <f t="shared" ca="1" si="174"/>
        <v>-1.5097807535775276E-2</v>
      </c>
      <c r="F2723" s="2">
        <f t="shared" ca="1" si="175"/>
        <v>-1.4178810555336763E-2</v>
      </c>
    </row>
    <row r="2724" spans="1:6" x14ac:dyDescent="0.35">
      <c r="A2724" vm="5327">
        <f ca="1"/>
        <v>44860</v>
      </c>
      <c r="B2724" vm="5328">
        <f ca="1"/>
        <v>149.35</v>
      </c>
      <c r="C2724" s="2">
        <f t="shared" ca="1" si="172"/>
        <v>-2.8925343153665795E-2</v>
      </c>
      <c r="D2724" s="2">
        <f t="shared" ca="1" si="173"/>
        <v>-9.6953465015065188E-2</v>
      </c>
      <c r="E2724" s="2">
        <f t="shared" ca="1" si="174"/>
        <v>-3.7495815199196647E-3</v>
      </c>
      <c r="F2724" s="2">
        <f t="shared" ca="1" si="175"/>
        <v>1.1516571811181819E-2</v>
      </c>
    </row>
    <row r="2725" spans="1:6" x14ac:dyDescent="0.35">
      <c r="A2725" vm="5329">
        <f ca="1"/>
        <v>44861</v>
      </c>
      <c r="B2725" vm="5330">
        <f ca="1"/>
        <v>144.80000000000001</v>
      </c>
      <c r="C2725" s="2">
        <f t="shared" ca="1" si="172"/>
        <v>-4.0883977900552648E-2</v>
      </c>
      <c r="D2725" s="2">
        <f t="shared" ca="1" si="173"/>
        <v>1.4295580110497141E-2</v>
      </c>
      <c r="E2725" s="2">
        <f t="shared" ca="1" si="174"/>
        <v>4.0883977900552315E-2</v>
      </c>
      <c r="F2725" s="2">
        <f t="shared" ca="1" si="175"/>
        <v>2.2859116022099446E-2</v>
      </c>
    </row>
    <row r="2726" spans="1:6" x14ac:dyDescent="0.35">
      <c r="A2726" vm="5331">
        <f ca="1"/>
        <v>44862</v>
      </c>
      <c r="B2726" vm="5332">
        <f ca="1"/>
        <v>155.74</v>
      </c>
      <c r="C2726" s="2">
        <f t="shared" ca="1" si="172"/>
        <v>-0.11146783100038538</v>
      </c>
      <c r="D2726" s="2">
        <f t="shared" ca="1" si="173"/>
        <v>-3.8782586361885363E-2</v>
      </c>
      <c r="E2726" s="2">
        <f t="shared" ca="1" si="174"/>
        <v>-2.8573263130859283E-2</v>
      </c>
      <c r="F2726" s="2">
        <f t="shared" ca="1" si="175"/>
        <v>-7.3969436239887054E-2</v>
      </c>
    </row>
    <row r="2727" spans="1:6" x14ac:dyDescent="0.35">
      <c r="A2727" vm="5333">
        <f ca="1"/>
        <v>44865</v>
      </c>
      <c r="B2727" vm="5334">
        <f ca="1"/>
        <v>153.34</v>
      </c>
      <c r="C2727" s="2">
        <f t="shared" ca="1" si="172"/>
        <v>-9.403938959175695E-2</v>
      </c>
      <c r="D2727" s="2">
        <f t="shared" ca="1" si="173"/>
        <v>-3.2998565279770409E-2</v>
      </c>
      <c r="E2727" s="2">
        <f t="shared" ca="1" si="174"/>
        <v>-3.4759358288770081E-2</v>
      </c>
      <c r="F2727" s="2">
        <f t="shared" ca="1" si="175"/>
        <v>-7.9366114516760233E-2</v>
      </c>
    </row>
    <row r="2728" spans="1:6" x14ac:dyDescent="0.35">
      <c r="A2728" vm="5335">
        <f ca="1"/>
        <v>44866</v>
      </c>
      <c r="B2728" vm="5336">
        <f ca="1"/>
        <v>150.65</v>
      </c>
      <c r="C2728" s="2">
        <f t="shared" ca="1" si="172"/>
        <v>-7.4012612014603407E-2</v>
      </c>
      <c r="D2728" s="2">
        <f t="shared" ca="1" si="173"/>
        <v>-4.0491204779290468E-3</v>
      </c>
      <c r="E2728" s="2">
        <f t="shared" ca="1" si="174"/>
        <v>-3.1198141387321909E-3</v>
      </c>
      <c r="F2728" s="2">
        <f t="shared" ca="1" si="175"/>
        <v>-1.7391304347826098E-2</v>
      </c>
    </row>
    <row r="2729" spans="1:6" x14ac:dyDescent="0.35">
      <c r="A2729" vm="5337">
        <f ca="1"/>
        <v>44867</v>
      </c>
      <c r="B2729" vm="5338">
        <f ca="1"/>
        <v>145.03</v>
      </c>
      <c r="C2729" s="2">
        <f t="shared" ca="1" si="172"/>
        <v>-7.005447148865751E-2</v>
      </c>
      <c r="D2729" s="2">
        <f t="shared" ca="1" si="173"/>
        <v>2.5925670550920543E-2</v>
      </c>
      <c r="E2729" s="2">
        <f t="shared" ca="1" si="174"/>
        <v>4.1646555884989223E-2</v>
      </c>
      <c r="F2729" s="2">
        <f t="shared" ca="1" si="175"/>
        <v>2.2616010480590143E-2</v>
      </c>
    </row>
    <row r="2730" spans="1:6" x14ac:dyDescent="0.35">
      <c r="A2730" vm="5339">
        <f ca="1"/>
        <v>44868</v>
      </c>
      <c r="B2730" vm="5340">
        <f ca="1"/>
        <v>138.88</v>
      </c>
      <c r="C2730" s="2">
        <f t="shared" ca="1" si="172"/>
        <v>5.7531682027649911E-2</v>
      </c>
      <c r="D2730" s="2">
        <f t="shared" ca="1" si="173"/>
        <v>8.5253456221198176E-2</v>
      </c>
      <c r="E2730" s="2">
        <f t="shared" ca="1" si="174"/>
        <v>6.6460253456221308E-2</v>
      </c>
      <c r="F2730" s="2">
        <f t="shared" ca="1" si="175"/>
        <v>6.4300115207373221E-2</v>
      </c>
    </row>
    <row r="2731" spans="1:6" x14ac:dyDescent="0.35">
      <c r="A2731" vm="5341">
        <f ca="1"/>
        <v>44869</v>
      </c>
      <c r="B2731" vm="5312">
        <f ca="1"/>
        <v>138.38</v>
      </c>
      <c r="C2731" s="2">
        <f t="shared" ca="1" si="172"/>
        <v>8.1803728862552383E-2</v>
      </c>
      <c r="D2731" s="2">
        <f t="shared" ca="1" si="173"/>
        <v>9.3293828587946104E-2</v>
      </c>
      <c r="E2731" s="2">
        <f t="shared" ca="1" si="174"/>
        <v>4.2202630437924604E-2</v>
      </c>
      <c r="F2731" s="2">
        <f t="shared" ca="1" si="175"/>
        <v>5.9618441971383218E-2</v>
      </c>
    </row>
    <row r="2732" spans="1:6" x14ac:dyDescent="0.35">
      <c r="A2732" vm="5342">
        <f ca="1"/>
        <v>44872</v>
      </c>
      <c r="B2732" vm="5343">
        <f ca="1"/>
        <v>138.91999999999999</v>
      </c>
      <c r="C2732" s="2">
        <f t="shared" ca="1" si="172"/>
        <v>6.7376907572703759E-2</v>
      </c>
      <c r="D2732" s="2">
        <f t="shared" ca="1" si="173"/>
        <v>6.5433342931183525E-2</v>
      </c>
      <c r="E2732" s="2">
        <f t="shared" ca="1" si="174"/>
        <v>1.6196372012669213E-2</v>
      </c>
      <c r="F2732" s="2">
        <f t="shared" ca="1" si="175"/>
        <v>2.8721566369133367E-2</v>
      </c>
    </row>
    <row r="2733" spans="1:6" x14ac:dyDescent="0.35">
      <c r="A2733" vm="5344">
        <f ca="1"/>
        <v>44873</v>
      </c>
      <c r="B2733" vm="5345">
        <f ca="1"/>
        <v>139.5</v>
      </c>
      <c r="C2733" s="2">
        <f t="shared" ca="1" si="172"/>
        <v>7.5555555555555598E-2</v>
      </c>
      <c r="D2733" s="2">
        <f t="shared" ca="1" si="173"/>
        <v>7.6559139784946328E-2</v>
      </c>
      <c r="E2733" s="2">
        <f t="shared" ca="1" si="174"/>
        <v>6.1146953405017967E-2</v>
      </c>
      <c r="F2733" s="2">
        <f t="shared" ca="1" si="175"/>
        <v>1.0322580645161228E-2</v>
      </c>
    </row>
    <row r="2734" spans="1:6" x14ac:dyDescent="0.35">
      <c r="A2734" vm="5346">
        <f ca="1"/>
        <v>44874</v>
      </c>
      <c r="B2734" vm="4430">
        <f ca="1"/>
        <v>134.87</v>
      </c>
      <c r="C2734" s="2">
        <f t="shared" ca="1" si="172"/>
        <v>0.10321049899903612</v>
      </c>
      <c r="D2734" s="2">
        <f t="shared" ca="1" si="173"/>
        <v>0.12011566693853326</v>
      </c>
      <c r="E2734" s="2">
        <f t="shared" ca="1" si="174"/>
        <v>9.9651516274931407E-2</v>
      </c>
      <c r="F2734" s="2">
        <f t="shared" ca="1" si="175"/>
        <v>5.7685178319863528E-2</v>
      </c>
    </row>
    <row r="2735" spans="1:6" x14ac:dyDescent="0.35">
      <c r="A2735" vm="5347">
        <f ca="1"/>
        <v>44875</v>
      </c>
      <c r="B2735" vm="5348">
        <f ca="1"/>
        <v>146.87</v>
      </c>
      <c r="C2735" s="2">
        <f t="shared" ca="1" si="172"/>
        <v>2.6213658337305157E-2</v>
      </c>
      <c r="D2735" s="2">
        <f t="shared" ca="1" si="173"/>
        <v>8.4428406073397966E-3</v>
      </c>
      <c r="E2735" s="2">
        <f t="shared" ca="1" si="174"/>
        <v>6.4002178797575304E-3</v>
      </c>
      <c r="F2735" s="2">
        <f t="shared" ca="1" si="175"/>
        <v>-3.206917682304089E-2</v>
      </c>
    </row>
    <row r="2736" spans="1:6" x14ac:dyDescent="0.35">
      <c r="A2736" vm="5349">
        <f ca="1"/>
        <v>44876</v>
      </c>
      <c r="B2736" vm="5350">
        <f ca="1"/>
        <v>149.69999999999999</v>
      </c>
      <c r="C2736" s="2">
        <f t="shared" ca="1" si="172"/>
        <v>1.0621242484969873E-2</v>
      </c>
      <c r="D2736" s="2">
        <f t="shared" ca="1" si="173"/>
        <v>-3.660654642618566E-2</v>
      </c>
      <c r="E2736" s="2">
        <f t="shared" ca="1" si="174"/>
        <v>-2.0507682030728058E-2</v>
      </c>
      <c r="F2736" s="2">
        <f t="shared" ca="1" si="175"/>
        <v>-3.48029392117567E-2</v>
      </c>
    </row>
    <row r="2737" spans="1:6" x14ac:dyDescent="0.35">
      <c r="A2737" vm="5351">
        <f ca="1"/>
        <v>44879</v>
      </c>
      <c r="B2737" vm="5352">
        <f ca="1"/>
        <v>148.28</v>
      </c>
      <c r="C2737" s="2">
        <f t="shared" ca="1" si="172"/>
        <v>-1.8208794173186771E-3</v>
      </c>
      <c r="D2737" s="2">
        <f t="shared" ca="1" si="173"/>
        <v>-4.7949824656056239E-2</v>
      </c>
      <c r="E2737" s="2">
        <f t="shared" ca="1" si="174"/>
        <v>-3.621526841111411E-2</v>
      </c>
      <c r="F2737" s="2">
        <f t="shared" ca="1" si="175"/>
        <v>-1.8950633935797101E-2</v>
      </c>
    </row>
    <row r="2738" spans="1:6" x14ac:dyDescent="0.35">
      <c r="A2738" vm="5353">
        <f ca="1"/>
        <v>44880</v>
      </c>
      <c r="B2738" vm="5354">
        <f ca="1"/>
        <v>150.04</v>
      </c>
      <c r="C2738" s="2">
        <f t="shared" ca="1" si="172"/>
        <v>9.330845107973218E-4</v>
      </c>
      <c r="D2738" s="2">
        <f t="shared" ca="1" si="173"/>
        <v>-1.3396427619301488E-2</v>
      </c>
      <c r="E2738" s="2">
        <f t="shared" ca="1" si="174"/>
        <v>-6.0650493201812816E-2</v>
      </c>
      <c r="F2738" s="2">
        <f t="shared" ca="1" si="175"/>
        <v>-4.5521194348173699E-2</v>
      </c>
    </row>
    <row r="2739" spans="1:6" x14ac:dyDescent="0.35">
      <c r="A2739" vm="5355">
        <f ca="1"/>
        <v>44881</v>
      </c>
      <c r="B2739" vm="4784">
        <f ca="1"/>
        <v>148.79</v>
      </c>
      <c r="C2739" s="2">
        <f t="shared" ca="1" si="172"/>
        <v>1.5323610457692149E-2</v>
      </c>
      <c r="D2739" s="2">
        <f t="shared" ca="1" si="173"/>
        <v>-3.2260232542509204E-3</v>
      </c>
      <c r="E2739" s="2">
        <f t="shared" ca="1" si="174"/>
        <v>-4.1266214127293366E-2</v>
      </c>
      <c r="F2739" s="2">
        <f t="shared" ca="1" si="175"/>
        <v>-8.2599637072383825E-2</v>
      </c>
    </row>
    <row r="2740" spans="1:6" x14ac:dyDescent="0.35">
      <c r="A2740" vm="5356">
        <f ca="1"/>
        <v>44882</v>
      </c>
      <c r="B2740" vm="5357">
        <f ca="1"/>
        <v>150.72</v>
      </c>
      <c r="C2740" s="2">
        <f t="shared" ca="1" si="172"/>
        <v>-1.7316878980891626E-2</v>
      </c>
      <c r="D2740" s="2">
        <f t="shared" ca="1" si="173"/>
        <v>-1.9307324840764362E-2</v>
      </c>
      <c r="E2740" s="2">
        <f t="shared" ca="1" si="174"/>
        <v>-5.6794055201698557E-2</v>
      </c>
      <c r="F2740" s="2">
        <f t="shared" ca="1" si="175"/>
        <v>-0.10755042462845021</v>
      </c>
    </row>
    <row r="2741" spans="1:6" x14ac:dyDescent="0.35">
      <c r="A2741" vm="5358">
        <f ca="1"/>
        <v>44883</v>
      </c>
      <c r="B2741" vm="5359">
        <f ca="1"/>
        <v>151.29</v>
      </c>
      <c r="C2741" s="2">
        <f t="shared" ca="1" si="172"/>
        <v>-4.6731442924185296E-2</v>
      </c>
      <c r="D2741" s="2">
        <f t="shared" ca="1" si="173"/>
        <v>-3.0801771432348413E-2</v>
      </c>
      <c r="E2741" s="2">
        <f t="shared" ca="1" si="174"/>
        <v>-4.494679093132381E-2</v>
      </c>
      <c r="F2741" s="2">
        <f t="shared" ca="1" si="175"/>
        <v>-0.12505783594421305</v>
      </c>
    </row>
    <row r="2742" spans="1:6" x14ac:dyDescent="0.35">
      <c r="A2742" vm="5360">
        <f ca="1"/>
        <v>44886</v>
      </c>
      <c r="B2742" vm="5361">
        <f ca="1"/>
        <v>148.01</v>
      </c>
      <c r="C2742" s="2">
        <f t="shared" ca="1" si="172"/>
        <v>-4.6213093709884467E-2</v>
      </c>
      <c r="D2742" s="2">
        <f t="shared" ca="1" si="173"/>
        <v>-3.4457131274913788E-2</v>
      </c>
      <c r="E2742" s="2">
        <f t="shared" ca="1" si="174"/>
        <v>-1.7161002634957012E-2</v>
      </c>
      <c r="F2742" s="2">
        <f t="shared" ca="1" si="175"/>
        <v>-0.10614147692723452</v>
      </c>
    </row>
    <row r="2743" spans="1:6" x14ac:dyDescent="0.35">
      <c r="A2743" vm="5362">
        <f ca="1"/>
        <v>44887</v>
      </c>
      <c r="B2743" vm="5363">
        <f ca="1"/>
        <v>150.18</v>
      </c>
      <c r="C2743" s="2">
        <f t="shared" ca="1" si="172"/>
        <v>-1.4316153948595089E-2</v>
      </c>
      <c r="D2743" s="2">
        <f t="shared" ca="1" si="173"/>
        <v>-6.1526168597682784E-2</v>
      </c>
      <c r="E2743" s="2">
        <f t="shared" ca="1" si="174"/>
        <v>-4.6410973498468455E-2</v>
      </c>
      <c r="F2743" s="2">
        <f t="shared" ca="1" si="175"/>
        <v>-9.8082301238513914E-2</v>
      </c>
    </row>
    <row r="2744" spans="1:6" x14ac:dyDescent="0.35">
      <c r="A2744" vm="5364">
        <f ca="1"/>
        <v>44888</v>
      </c>
      <c r="B2744" vm="5365">
        <f ca="1"/>
        <v>151.07</v>
      </c>
      <c r="C2744" s="2">
        <f t="shared" ca="1" si="172"/>
        <v>-1.8269676308995786E-2</v>
      </c>
      <c r="D2744" s="2">
        <f t="shared" ca="1" si="173"/>
        <v>-5.5735751638313236E-2</v>
      </c>
      <c r="E2744" s="2">
        <f t="shared" ca="1" si="174"/>
        <v>-9.644535645727137E-2</v>
      </c>
      <c r="F2744" s="2">
        <f t="shared" ca="1" si="175"/>
        <v>-0.12471039915271065</v>
      </c>
    </row>
    <row r="2745" spans="1:6" x14ac:dyDescent="0.35">
      <c r="A2745" vm="5366">
        <f ca="1"/>
        <v>44890</v>
      </c>
      <c r="B2745" vm="5367">
        <f ca="1"/>
        <v>148.11000000000001</v>
      </c>
      <c r="C2745" s="2">
        <f t="shared" ca="1" si="172"/>
        <v>-2.0255215718048003E-3</v>
      </c>
      <c r="D2745" s="2">
        <f t="shared" ca="1" si="173"/>
        <v>-4.0172844507460836E-2</v>
      </c>
      <c r="E2745" s="2">
        <f t="shared" ca="1" si="174"/>
        <v>-9.182364458848169E-2</v>
      </c>
      <c r="F2745" s="2">
        <f t="shared" ca="1" si="175"/>
        <v>-0.10971575180609006</v>
      </c>
    </row>
    <row r="2746" spans="1:6" x14ac:dyDescent="0.35">
      <c r="A2746" vm="5368">
        <f ca="1"/>
        <v>44893</v>
      </c>
      <c r="B2746" vm="5369">
        <f ca="1"/>
        <v>144.22</v>
      </c>
      <c r="C2746" s="2">
        <f t="shared" ca="1" si="172"/>
        <v>1.6710581056718965E-2</v>
      </c>
      <c r="D2746" s="2">
        <f t="shared" ca="1" si="173"/>
        <v>1.8721397864374101E-3</v>
      </c>
      <c r="E2746" s="2">
        <f t="shared" ca="1" si="174"/>
        <v>-8.2166135071418678E-2</v>
      </c>
      <c r="F2746" s="2">
        <f t="shared" ca="1" si="175"/>
        <v>-9.8391346553876047E-2</v>
      </c>
    </row>
    <row r="2747" spans="1:6" x14ac:dyDescent="0.35">
      <c r="A2747" vm="5370">
        <f ca="1"/>
        <v>44894</v>
      </c>
      <c r="B2747" vm="5371">
        <f ca="1"/>
        <v>141.16999999999999</v>
      </c>
      <c r="C2747" s="2">
        <f t="shared" ca="1" si="172"/>
        <v>1.232556492172554E-2</v>
      </c>
      <c r="D2747" s="2">
        <f t="shared" ca="1" si="173"/>
        <v>3.0459729404264335E-2</v>
      </c>
      <c r="E2747" s="2">
        <f t="shared" ca="1" si="174"/>
        <v>-6.2832046468796365E-2</v>
      </c>
      <c r="F2747" s="2">
        <f t="shared" ca="1" si="175"/>
        <v>-0.10717574555500453</v>
      </c>
    </row>
    <row r="2748" spans="1:6" x14ac:dyDescent="0.35">
      <c r="A2748" vm="5372">
        <f ca="1"/>
        <v>44895</v>
      </c>
      <c r="B2748" vm="5373">
        <f ca="1"/>
        <v>148.03</v>
      </c>
      <c r="C2748" s="2">
        <f t="shared" ca="1" si="172"/>
        <v>-4.7895696818212596E-2</v>
      </c>
      <c r="D2748" s="2">
        <f t="shared" ca="1" si="173"/>
        <v>-3.2560967371478733E-2</v>
      </c>
      <c r="E2748" s="2">
        <f t="shared" ca="1" si="174"/>
        <v>-8.4982773762075303E-2</v>
      </c>
      <c r="F2748" s="2">
        <f t="shared" ca="1" si="175"/>
        <v>-0.12443423630345196</v>
      </c>
    </row>
    <row r="2749" spans="1:6" x14ac:dyDescent="0.35">
      <c r="A2749" vm="5374">
        <f ca="1"/>
        <v>44896</v>
      </c>
      <c r="B2749" vm="5375">
        <f ca="1"/>
        <v>148.31</v>
      </c>
      <c r="C2749" s="2">
        <f t="shared" ca="1" si="172"/>
        <v>-3.816330658755307E-2</v>
      </c>
      <c r="D2749" s="2">
        <f t="shared" ca="1" si="173"/>
        <v>-7.9630503674735342E-2</v>
      </c>
      <c r="E2749" s="2">
        <f t="shared" ca="1" si="174"/>
        <v>-0.10842154945721805</v>
      </c>
      <c r="F2749" s="2">
        <f t="shared" ca="1" si="175"/>
        <v>-0.12392960690445687</v>
      </c>
    </row>
    <row r="2750" spans="1:6" x14ac:dyDescent="0.35">
      <c r="A2750" vm="5376">
        <f ca="1"/>
        <v>44897</v>
      </c>
      <c r="B2750" vm="5377">
        <f ca="1"/>
        <v>147.81</v>
      </c>
      <c r="C2750" s="2">
        <f t="shared" ca="1" si="172"/>
        <v>-3.8224747987281038E-2</v>
      </c>
      <c r="D2750" s="2">
        <f t="shared" ca="1" si="173"/>
        <v>-8.9980380217847267E-2</v>
      </c>
      <c r="E2750" s="2">
        <f t="shared" ca="1" si="174"/>
        <v>-0.10790880184020013</v>
      </c>
      <c r="F2750" s="2">
        <f t="shared" ca="1" si="175"/>
        <v>-0.15384615384615385</v>
      </c>
    </row>
    <row r="2751" spans="1:6" x14ac:dyDescent="0.35">
      <c r="A2751" vm="5378">
        <f ca="1"/>
        <v>44900</v>
      </c>
      <c r="B2751" vm="5379">
        <f ca="1"/>
        <v>146.63</v>
      </c>
      <c r="C2751" s="2">
        <f t="shared" ca="1" si="172"/>
        <v>-1.4594557730341573E-2</v>
      </c>
      <c r="D2751" s="2">
        <f t="shared" ca="1" si="173"/>
        <v>-9.7251585623678638E-2</v>
      </c>
      <c r="E2751" s="2">
        <f t="shared" ca="1" si="174"/>
        <v>-0.1132101207119961</v>
      </c>
      <c r="F2751" s="2">
        <f t="shared" ca="1" si="175"/>
        <v>-0.13823910523085314</v>
      </c>
    </row>
    <row r="2752" spans="1:6" x14ac:dyDescent="0.35">
      <c r="A2752" vm="5380">
        <f ca="1"/>
        <v>44901</v>
      </c>
      <c r="B2752" vm="5381">
        <f ca="1"/>
        <v>142.91</v>
      </c>
      <c r="C2752" s="2">
        <f t="shared" ca="1" si="172"/>
        <v>1.7913372052340559E-2</v>
      </c>
      <c r="D2752" s="2">
        <f t="shared" ca="1" si="173"/>
        <v>-7.4242530263802342E-2</v>
      </c>
      <c r="E2752" s="2">
        <f t="shared" ca="1" si="174"/>
        <v>-0.11804632286054151</v>
      </c>
      <c r="F2752" s="2">
        <f t="shared" ca="1" si="175"/>
        <v>-0.12518368203764607</v>
      </c>
    </row>
    <row r="2753" spans="1:6" x14ac:dyDescent="0.35">
      <c r="A2753" vm="5382">
        <f ca="1"/>
        <v>44902</v>
      </c>
      <c r="B2753" vm="5383">
        <f ca="1"/>
        <v>140.94</v>
      </c>
      <c r="C2753" s="2">
        <f t="shared" ca="1" si="172"/>
        <v>1.6106144458635008E-2</v>
      </c>
      <c r="D2753" s="2">
        <f t="shared" ca="1" si="173"/>
        <v>-3.8952745849297643E-2</v>
      </c>
      <c r="E2753" s="2">
        <f t="shared" ca="1" si="174"/>
        <v>-8.0388817936710599E-2</v>
      </c>
      <c r="F2753" s="2">
        <f t="shared" ca="1" si="175"/>
        <v>-8.0317865758478768E-2</v>
      </c>
    </row>
    <row r="2754" spans="1:6" x14ac:dyDescent="0.35">
      <c r="A2754" vm="5384">
        <f ca="1"/>
        <v>44903</v>
      </c>
      <c r="B2754" vm="4806">
        <f ca="1"/>
        <v>142.65</v>
      </c>
      <c r="C2754" s="2">
        <f t="shared" ca="1" si="172"/>
        <v>-4.311251314405895E-2</v>
      </c>
      <c r="D2754" s="2">
        <f t="shared" ca="1" si="173"/>
        <v>-7.3045916579039694E-2</v>
      </c>
      <c r="E2754" s="2">
        <f t="shared" ca="1" si="174"/>
        <v>-8.9169295478443766E-2</v>
      </c>
      <c r="F2754" s="2">
        <f t="shared" ca="1" si="175"/>
        <v>-8.7627059235892091E-2</v>
      </c>
    </row>
    <row r="2755" spans="1:6" x14ac:dyDescent="0.35">
      <c r="A2755" vm="5385">
        <f ca="1"/>
        <v>44904</v>
      </c>
      <c r="B2755" vm="5386">
        <f ca="1"/>
        <v>142.16</v>
      </c>
      <c r="C2755" s="2">
        <f t="shared" ca="1" si="172"/>
        <v>-5.3812605514912848E-2</v>
      </c>
      <c r="D2755" s="2">
        <f t="shared" ca="1" si="173"/>
        <v>-7.2453573438379215E-2</v>
      </c>
      <c r="E2755" s="2">
        <f t="shared" ca="1" si="174"/>
        <v>-0.12021665728756337</v>
      </c>
      <c r="F2755" s="2">
        <f t="shared" ca="1" si="175"/>
        <v>-8.0402363534046173E-2</v>
      </c>
    </row>
    <row r="2756" spans="1:6" x14ac:dyDescent="0.35">
      <c r="A2756" vm="5387">
        <f ca="1"/>
        <v>44907</v>
      </c>
      <c r="B2756" vm="5388">
        <f ca="1"/>
        <v>144.49</v>
      </c>
      <c r="C2756" s="2">
        <f t="shared" ca="1" si="172"/>
        <v>-8.3881237455879276E-2</v>
      </c>
      <c r="D2756" s="2">
        <f t="shared" ca="1" si="173"/>
        <v>-0.1000761298359748</v>
      </c>
      <c r="E2756" s="2">
        <f t="shared" ca="1" si="174"/>
        <v>-0.12547581147484266</v>
      </c>
      <c r="F2756" s="2">
        <f t="shared" ca="1" si="175"/>
        <v>-7.6129835974807936E-2</v>
      </c>
    </row>
    <row r="2757" spans="1:6" x14ac:dyDescent="0.35">
      <c r="A2757" vm="5389">
        <f ca="1"/>
        <v>44908</v>
      </c>
      <c r="B2757" vm="5390">
        <f ca="1"/>
        <v>145.47</v>
      </c>
      <c r="C2757" s="2">
        <f t="shared" ca="1" si="172"/>
        <v>-9.0534130748607833E-2</v>
      </c>
      <c r="D2757" s="2">
        <f t="shared" ca="1" si="173"/>
        <v>-0.13356705850003436</v>
      </c>
      <c r="E2757" s="2">
        <f t="shared" ca="1" si="174"/>
        <v>-0.14057881350106549</v>
      </c>
      <c r="F2757" s="2">
        <f t="shared" ca="1" si="175"/>
        <v>-8.2903691482779984E-2</v>
      </c>
    </row>
    <row r="2758" spans="1:6" x14ac:dyDescent="0.35">
      <c r="A2758" vm="5391">
        <f ca="1"/>
        <v>44909</v>
      </c>
      <c r="B2758" vm="5392">
        <f ca="1"/>
        <v>143.21</v>
      </c>
      <c r="C2758" s="2">
        <f t="shared" ca="1" si="172"/>
        <v>-5.4186160184344856E-2</v>
      </c>
      <c r="D2758" s="2">
        <f t="shared" ca="1" si="173"/>
        <v>-9.4965435374624652E-2</v>
      </c>
      <c r="E2758" s="2">
        <f t="shared" ca="1" si="174"/>
        <v>-9.489560784861395E-2</v>
      </c>
      <c r="F2758" s="2">
        <f t="shared" ca="1" si="175"/>
        <v>-5.9004259479086718E-2</v>
      </c>
    </row>
    <row r="2759" spans="1:6" x14ac:dyDescent="0.35">
      <c r="A2759" vm="5393">
        <f ca="1"/>
        <v>44910</v>
      </c>
      <c r="B2759" vm="5394">
        <f ca="1"/>
        <v>136.5</v>
      </c>
      <c r="C2759" s="2">
        <f t="shared" ca="1" si="172"/>
        <v>-3.1282051282051304E-2</v>
      </c>
      <c r="D2759" s="2">
        <f t="shared" ca="1" si="173"/>
        <v>-4.8131868131868094E-2</v>
      </c>
      <c r="E2759" s="2">
        <f t="shared" ca="1" si="174"/>
        <v>-4.6520146520146466E-2</v>
      </c>
      <c r="F2759" s="2">
        <f t="shared" ca="1" si="175"/>
        <v>-4.1025641025641546E-3</v>
      </c>
    </row>
    <row r="2760" spans="1:6" x14ac:dyDescent="0.35">
      <c r="A2760" vm="5395">
        <f ca="1"/>
        <v>44911</v>
      </c>
      <c r="B2760" vm="5396">
        <f ca="1"/>
        <v>134.51</v>
      </c>
      <c r="C2760" s="2">
        <f t="shared" ca="1" si="172"/>
        <v>-1.970113746189861E-2</v>
      </c>
      <c r="D2760" s="2">
        <f t="shared" ca="1" si="173"/>
        <v>-7.0180655713329876E-2</v>
      </c>
      <c r="E2760" s="2">
        <f t="shared" ca="1" si="174"/>
        <v>-2.8101999851312232E-2</v>
      </c>
      <c r="F2760" s="2">
        <f t="shared" ca="1" si="175"/>
        <v>5.2040740465393309E-3</v>
      </c>
    </row>
    <row r="2761" spans="1:6" x14ac:dyDescent="0.35">
      <c r="A2761" vm="5397">
        <f ca="1"/>
        <v>44914</v>
      </c>
      <c r="B2761" vm="5398">
        <f ca="1"/>
        <v>132.37</v>
      </c>
      <c r="C2761" s="2">
        <f t="shared" ca="1" si="172"/>
        <v>-1.7677721538112867E-2</v>
      </c>
      <c r="D2761" s="2">
        <f t="shared" ca="1" si="173"/>
        <v>-4.5403036941905284E-2</v>
      </c>
      <c r="E2761" s="2">
        <f t="shared" ca="1" si="174"/>
        <v>8.461131676361644E-3</v>
      </c>
      <c r="F2761" s="2">
        <f t="shared" ca="1" si="175"/>
        <v>2.1908287376293689E-2</v>
      </c>
    </row>
    <row r="2762" spans="1:6" x14ac:dyDescent="0.35">
      <c r="A2762" vm="5399">
        <f ca="1"/>
        <v>44915</v>
      </c>
      <c r="B2762" vm="4665">
        <f ca="1"/>
        <v>132.30000000000001</v>
      </c>
      <c r="C2762" s="2">
        <f t="shared" ca="1" si="172"/>
        <v>-4.7316704459561598E-2</v>
      </c>
      <c r="D2762" s="2">
        <f t="shared" ca="1" si="173"/>
        <v>-5.502645502645509E-2</v>
      </c>
      <c r="E2762" s="2">
        <f t="shared" ca="1" si="174"/>
        <v>8.3900226757367413E-3</v>
      </c>
      <c r="F2762" s="2">
        <f t="shared" ca="1" si="175"/>
        <v>4.2101284958427687E-2</v>
      </c>
    </row>
    <row r="2763" spans="1:6" x14ac:dyDescent="0.35">
      <c r="A2763" vm="5400">
        <f ca="1"/>
        <v>44916</v>
      </c>
      <c r="B2763" vm="5401">
        <f ca="1"/>
        <v>135.44999999999999</v>
      </c>
      <c r="C2763" s="2">
        <f t="shared" ca="1" si="172"/>
        <v>-4.3115540789959161E-2</v>
      </c>
      <c r="D2763" s="2">
        <f t="shared" ca="1" si="173"/>
        <v>-4.3041712809154586E-2</v>
      </c>
      <c r="E2763" s="2">
        <f t="shared" ca="1" si="174"/>
        <v>-5.0941306755259985E-3</v>
      </c>
      <c r="F2763" s="2">
        <f t="shared" ca="1" si="175"/>
        <v>4.178663713547448E-2</v>
      </c>
    </row>
    <row r="2764" spans="1:6" x14ac:dyDescent="0.35">
      <c r="A2764" vm="5402">
        <f ca="1"/>
        <v>44917</v>
      </c>
      <c r="B2764" vm="5403">
        <f ca="1"/>
        <v>132.22999999999999</v>
      </c>
      <c r="C2764" s="2">
        <f t="shared" ca="1" si="172"/>
        <v>-1.7393934810557288E-2</v>
      </c>
      <c r="D2764" s="2">
        <f t="shared" ca="1" si="173"/>
        <v>-1.5730167133025663E-2</v>
      </c>
      <c r="E2764" s="2">
        <f t="shared" ca="1" si="174"/>
        <v>2.8057173107464362E-2</v>
      </c>
      <c r="F2764" s="2">
        <f t="shared" ca="1" si="175"/>
        <v>7.7894577629887385E-2</v>
      </c>
    </row>
    <row r="2765" spans="1:6" x14ac:dyDescent="0.35">
      <c r="A2765" vm="5404">
        <f ca="1"/>
        <v>44918</v>
      </c>
      <c r="B2765" vm="5405">
        <f ca="1"/>
        <v>131.86000000000001</v>
      </c>
      <c r="C2765" s="2">
        <f t="shared" ca="1" si="172"/>
        <v>-5.1494008797209334E-2</v>
      </c>
      <c r="D2765" s="2">
        <f t="shared" ca="1" si="173"/>
        <v>-8.5696951311999836E-3</v>
      </c>
      <c r="E2765" s="2">
        <f t="shared" ca="1" si="174"/>
        <v>2.540573335355667E-2</v>
      </c>
      <c r="F2765" s="2">
        <f t="shared" ca="1" si="175"/>
        <v>7.5838010010617296E-2</v>
      </c>
    </row>
    <row r="2766" spans="1:6" x14ac:dyDescent="0.35">
      <c r="A2766" vm="5406">
        <f ca="1"/>
        <v>44922</v>
      </c>
      <c r="B2766" vm="5407">
        <f ca="1"/>
        <v>130.03</v>
      </c>
      <c r="C2766" s="2">
        <f t="shared" ca="1" si="172"/>
        <v>-2.8224255940936693E-2</v>
      </c>
      <c r="D2766" s="2">
        <f t="shared" ca="1" si="173"/>
        <v>2.6609244020610712E-2</v>
      </c>
      <c r="E2766" s="2">
        <f t="shared" ca="1" si="174"/>
        <v>4.0298392678612682E-2</v>
      </c>
      <c r="F2766" s="2">
        <f t="shared" ca="1" si="175"/>
        <v>0.10712912404829655</v>
      </c>
    </row>
    <row r="2767" spans="1:6" x14ac:dyDescent="0.35">
      <c r="A2767" vm="5408">
        <f ca="1"/>
        <v>44923</v>
      </c>
      <c r="B2767" vm="5409">
        <f ca="1"/>
        <v>126.04</v>
      </c>
      <c r="C2767" s="2">
        <f t="shared" ca="1" si="172"/>
        <v>-8.092668993970209E-3</v>
      </c>
      <c r="D2767" s="2">
        <f t="shared" ca="1" si="173"/>
        <v>5.8473500476039275E-2</v>
      </c>
      <c r="E2767" s="2">
        <f t="shared" ca="1" si="174"/>
        <v>9.3859092351634477E-2</v>
      </c>
      <c r="F2767" s="2">
        <f t="shared" ca="1" si="175"/>
        <v>0.1578070453824183</v>
      </c>
    </row>
    <row r="2768" spans="1:6" x14ac:dyDescent="0.35">
      <c r="A2768" vm="5410">
        <f ca="1"/>
        <v>44924</v>
      </c>
      <c r="B2768" vm="5411">
        <f ca="1"/>
        <v>129.61000000000001</v>
      </c>
      <c r="C2768" s="2">
        <f t="shared" ca="1" si="172"/>
        <v>7.7154540544688288E-5</v>
      </c>
      <c r="D2768" s="2">
        <f t="shared" ca="1" si="173"/>
        <v>3.9734588380526015E-2</v>
      </c>
      <c r="E2768" s="2">
        <f t="shared" ca="1" si="174"/>
        <v>8.8727721626417733E-2</v>
      </c>
      <c r="F2768" s="2">
        <f t="shared" ca="1" si="175"/>
        <v>0.10330992978936804</v>
      </c>
    </row>
    <row r="2769" spans="1:6" x14ac:dyDescent="0.35">
      <c r="A2769" vm="5412">
        <f ca="1"/>
        <v>44925</v>
      </c>
      <c r="B2769" vm="5413">
        <f ca="1"/>
        <v>129.93</v>
      </c>
      <c r="C2769" s="2">
        <f t="shared" ca="1" si="172"/>
        <v>1.6932194258447719E-3</v>
      </c>
      <c r="D2769" s="2">
        <f t="shared" ca="1" si="173"/>
        <v>4.6255676133302392E-2</v>
      </c>
      <c r="E2769" s="2">
        <f t="shared" ca="1" si="174"/>
        <v>9.6975294389286537E-2</v>
      </c>
      <c r="F2769" s="2">
        <f t="shared" ca="1" si="175"/>
        <v>0.11052104979604382</v>
      </c>
    </row>
    <row r="2770" spans="1:6" x14ac:dyDescent="0.35">
      <c r="A2770" vm="5414">
        <f ca="1"/>
        <v>44929</v>
      </c>
      <c r="B2770" vm="5415">
        <f ca="1"/>
        <v>125.07</v>
      </c>
      <c r="C2770" s="2">
        <f t="shared" ca="1" si="172"/>
        <v>4.5254657391860631E-2</v>
      </c>
      <c r="D2770" s="2">
        <f t="shared" ca="1" si="173"/>
        <v>8.1074598224994077E-2</v>
      </c>
      <c r="E2770" s="2">
        <f t="shared" ca="1" si="174"/>
        <v>0.13424482289917661</v>
      </c>
      <c r="F2770" s="2">
        <f t="shared" ca="1" si="175"/>
        <v>0.16278883825057977</v>
      </c>
    </row>
    <row r="2771" spans="1:6" x14ac:dyDescent="0.35">
      <c r="A2771" vm="5416">
        <f ca="1"/>
        <v>44930</v>
      </c>
      <c r="B2771" vm="5417">
        <f ca="1"/>
        <v>126.36</v>
      </c>
      <c r="C2771" s="2">
        <f t="shared" ca="1" si="172"/>
        <v>5.642608420386197E-2</v>
      </c>
      <c r="D2771" s="2">
        <f t="shared" ca="1" si="173"/>
        <v>7.0512820512820706E-2</v>
      </c>
      <c r="E2771" s="2">
        <f t="shared" ca="1" si="174"/>
        <v>0.13928458372902819</v>
      </c>
      <c r="F2771" s="2">
        <f t="shared" ca="1" si="175"/>
        <v>0.19357391579613803</v>
      </c>
    </row>
    <row r="2772" spans="1:6" x14ac:dyDescent="0.35">
      <c r="A2772" vm="5418">
        <f ca="1"/>
        <v>44931</v>
      </c>
      <c r="B2772" vm="5419">
        <f ca="1"/>
        <v>125.02</v>
      </c>
      <c r="C2772" s="2">
        <f t="shared" ca="1" si="172"/>
        <v>6.7109262517997204E-2</v>
      </c>
      <c r="D2772" s="2">
        <f t="shared" ca="1" si="173"/>
        <v>0.10278355463125899</v>
      </c>
      <c r="E2772" s="2">
        <f t="shared" ca="1" si="174"/>
        <v>0.16725323948168302</v>
      </c>
      <c r="F2772" s="2">
        <f t="shared" ca="1" si="175"/>
        <v>0.23580227163653822</v>
      </c>
    </row>
    <row r="2773" spans="1:6" x14ac:dyDescent="0.35">
      <c r="A2773" vm="5420">
        <f ca="1"/>
        <v>44932</v>
      </c>
      <c r="B2773" vm="5421">
        <f ca="1"/>
        <v>129.62</v>
      </c>
      <c r="C2773" s="2">
        <f t="shared" ca="1" si="172"/>
        <v>3.9654374324949782E-2</v>
      </c>
      <c r="D2773" s="2">
        <f t="shared" ca="1" si="173"/>
        <v>8.8643727819780915E-2</v>
      </c>
      <c r="E2773" s="2">
        <f t="shared" ca="1" si="174"/>
        <v>0.10322481098595881</v>
      </c>
      <c r="F2773" s="2">
        <f t="shared" ca="1" si="175"/>
        <v>0.17057552846782897</v>
      </c>
    </row>
    <row r="2774" spans="1:6" x14ac:dyDescent="0.35">
      <c r="A2774" vm="5422">
        <f ca="1"/>
        <v>44935</v>
      </c>
      <c r="B2774" vm="4659">
        <f ca="1"/>
        <v>130.15</v>
      </c>
      <c r="C2774" s="2">
        <f t="shared" ca="1" si="172"/>
        <v>4.4487130234345029E-2</v>
      </c>
      <c r="D2774" s="2">
        <f t="shared" ca="1" si="173"/>
        <v>9.5121014214367916E-2</v>
      </c>
      <c r="E2774" s="2">
        <f t="shared" ca="1" si="174"/>
        <v>0.10864387245485974</v>
      </c>
      <c r="F2774" s="2">
        <f t="shared" ca="1" si="175"/>
        <v>0.1882443334613908</v>
      </c>
    </row>
    <row r="2775" spans="1:6" x14ac:dyDescent="0.35">
      <c r="A2775" vm="5423">
        <f ca="1"/>
        <v>44936</v>
      </c>
      <c r="B2775" vm="5424">
        <f ca="1"/>
        <v>130.72999999999999</v>
      </c>
      <c r="C2775" s="2">
        <f t="shared" ref="C2775:C2838" ca="1" si="176">OFFSET($B2775,5,0)/$B2775 - 1</f>
        <v>3.4269104260690186E-2</v>
      </c>
      <c r="D2775" s="2">
        <f t="shared" ref="D2775:D2838" ca="1" si="177">OFFSET($B2775,10,0)/$B2775 - 1</f>
        <v>8.5137305897651894E-2</v>
      </c>
      <c r="E2775" s="2">
        <f t="shared" ref="E2775:E2838" ca="1" si="178">OFFSET($B2775,15,0)/$B2775 - 1</f>
        <v>0.11244549835538908</v>
      </c>
      <c r="F2775" s="2">
        <f t="shared" ref="F2775:F2838" ca="1" si="179">OFFSET($B2775,20,0)/$B2775 - 1</f>
        <v>0.16208980341161161</v>
      </c>
    </row>
    <row r="2776" spans="1:6" x14ac:dyDescent="0.35">
      <c r="A2776" vm="5425">
        <f ca="1"/>
        <v>44937</v>
      </c>
      <c r="B2776" vm="5426">
        <f ca="1"/>
        <v>133.49</v>
      </c>
      <c r="C2776" s="2">
        <f t="shared" ca="1" si="176"/>
        <v>1.3334332159712359E-2</v>
      </c>
      <c r="D2776" s="2">
        <f t="shared" ca="1" si="177"/>
        <v>7.8432841411341769E-2</v>
      </c>
      <c r="E2776" s="2">
        <f t="shared" ca="1" si="178"/>
        <v>0.12982245861113184</v>
      </c>
      <c r="F2776" s="2">
        <f t="shared" ca="1" si="179"/>
        <v>0.1301970185032586</v>
      </c>
    </row>
    <row r="2777" spans="1:6" x14ac:dyDescent="0.35">
      <c r="A2777" vm="5427">
        <f ca="1"/>
        <v>44938</v>
      </c>
      <c r="B2777" vm="4671">
        <f ca="1"/>
        <v>133.41</v>
      </c>
      <c r="C2777" s="2">
        <f t="shared" ca="1" si="176"/>
        <v>3.3430777303050885E-2</v>
      </c>
      <c r="D2777" s="2">
        <f t="shared" ca="1" si="177"/>
        <v>9.3846038527846565E-2</v>
      </c>
      <c r="E2777" s="2">
        <f t="shared" ca="1" si="178"/>
        <v>0.15808410164155617</v>
      </c>
      <c r="F2777" s="2">
        <f t="shared" ca="1" si="179"/>
        <v>0.13192414361741989</v>
      </c>
    </row>
    <row r="2778" spans="1:6" x14ac:dyDescent="0.35">
      <c r="A2778" vm="5428">
        <f ca="1"/>
        <v>44939</v>
      </c>
      <c r="B2778" vm="5429">
        <f ca="1"/>
        <v>134.76</v>
      </c>
      <c r="C2778" s="2">
        <f t="shared" ca="1" si="176"/>
        <v>4.7120807361235029E-2</v>
      </c>
      <c r="D2778" s="2">
        <f t="shared" ca="1" si="177"/>
        <v>6.1145740575838659E-2</v>
      </c>
      <c r="E2778" s="2">
        <f t="shared" ca="1" si="178"/>
        <v>0.12592757494805573</v>
      </c>
      <c r="F2778" s="2">
        <f t="shared" ca="1" si="179"/>
        <v>0.14165924606708225</v>
      </c>
    </row>
    <row r="2779" spans="1:6" x14ac:dyDescent="0.35">
      <c r="A2779" vm="5430">
        <f ca="1"/>
        <v>44943</v>
      </c>
      <c r="B2779" vm="5431">
        <f ca="1"/>
        <v>135.94</v>
      </c>
      <c r="C2779" s="2">
        <f t="shared" ca="1" si="176"/>
        <v>4.8477269383551569E-2</v>
      </c>
      <c r="D2779" s="2">
        <f t="shared" ca="1" si="177"/>
        <v>6.1424157716639671E-2</v>
      </c>
      <c r="E2779" s="2">
        <f t="shared" ca="1" si="178"/>
        <v>0.13763425040459043</v>
      </c>
      <c r="F2779" s="2">
        <f t="shared" ca="1" si="179"/>
        <v>0.12696777990289831</v>
      </c>
    </row>
    <row r="2780" spans="1:6" x14ac:dyDescent="0.35">
      <c r="A2780" vm="5432">
        <f ca="1"/>
        <v>44944</v>
      </c>
      <c r="B2780" vm="5433">
        <f ca="1"/>
        <v>135.21</v>
      </c>
      <c r="C2780" s="2">
        <f t="shared" ca="1" si="176"/>
        <v>4.9182752754973746E-2</v>
      </c>
      <c r="D2780" s="2">
        <f t="shared" ca="1" si="177"/>
        <v>7.5586125286591255E-2</v>
      </c>
      <c r="E2780" s="2">
        <f t="shared" ca="1" si="178"/>
        <v>0.12358553361437741</v>
      </c>
      <c r="F2780" s="2">
        <f t="shared" ca="1" si="179"/>
        <v>0.14880556171880777</v>
      </c>
    </row>
    <row r="2781" spans="1:6" x14ac:dyDescent="0.35">
      <c r="A2781" vm="5434">
        <f ca="1"/>
        <v>44945</v>
      </c>
      <c r="B2781" vm="5435">
        <f ca="1"/>
        <v>135.27000000000001</v>
      </c>
      <c r="C2781" s="2">
        <f t="shared" ca="1" si="176"/>
        <v>6.424188659717589E-2</v>
      </c>
      <c r="D2781" s="2">
        <f t="shared" ca="1" si="177"/>
        <v>0.11495527463591326</v>
      </c>
      <c r="E2781" s="2">
        <f t="shared" ca="1" si="178"/>
        <v>0.11532490574406729</v>
      </c>
      <c r="F2781" s="2">
        <f t="shared" ca="1" si="179"/>
        <v>0.13631995268721808</v>
      </c>
    </row>
    <row r="2782" spans="1:6" x14ac:dyDescent="0.35">
      <c r="A2782" vm="5436">
        <f ca="1"/>
        <v>44946</v>
      </c>
      <c r="B2782" vm="5437">
        <f ca="1"/>
        <v>137.87</v>
      </c>
      <c r="C2782" s="2">
        <f t="shared" ca="1" si="176"/>
        <v>5.846086893450364E-2</v>
      </c>
      <c r="D2782" s="2">
        <f t="shared" ca="1" si="177"/>
        <v>0.12062087473707117</v>
      </c>
      <c r="E2782" s="2">
        <f t="shared" ca="1" si="178"/>
        <v>9.530717342424011E-2</v>
      </c>
      <c r="F2782" s="2">
        <f t="shared" ca="1" si="179"/>
        <v>0.10647711612388489</v>
      </c>
    </row>
    <row r="2783" spans="1:6" x14ac:dyDescent="0.35">
      <c r="A2783" vm="5438">
        <f ca="1"/>
        <v>44949</v>
      </c>
      <c r="B2783" vm="4810">
        <f ca="1"/>
        <v>141.11000000000001</v>
      </c>
      <c r="C2783" s="2">
        <f t="shared" ca="1" si="176"/>
        <v>1.3393806250442841E-2</v>
      </c>
      <c r="D2783" s="2">
        <f t="shared" ca="1" si="177"/>
        <v>7.526043512153624E-2</v>
      </c>
      <c r="E2783" s="2">
        <f t="shared" ca="1" si="178"/>
        <v>9.0284175465948469E-2</v>
      </c>
      <c r="F2783" s="2">
        <f t="shared" ca="1" si="179"/>
        <v>5.2228757706753504E-2</v>
      </c>
    </row>
    <row r="2784" spans="1:6" x14ac:dyDescent="0.35">
      <c r="A2784" vm="5439">
        <f ca="1"/>
        <v>44950</v>
      </c>
      <c r="B2784" vm="5440">
        <f ca="1"/>
        <v>142.53</v>
      </c>
      <c r="C2784" s="2">
        <f t="shared" ca="1" si="176"/>
        <v>1.2348277555602305E-2</v>
      </c>
      <c r="D2784" s="2">
        <f t="shared" ca="1" si="177"/>
        <v>8.5034729530625075E-2</v>
      </c>
      <c r="E2784" s="2">
        <f t="shared" ca="1" si="178"/>
        <v>7.4861432680839002E-2</v>
      </c>
      <c r="F2784" s="2">
        <f t="shared" ca="1" si="179"/>
        <v>4.4762506139058411E-2</v>
      </c>
    </row>
    <row r="2785" spans="1:6" x14ac:dyDescent="0.35">
      <c r="A2785" vm="5441">
        <f ca="1"/>
        <v>44951</v>
      </c>
      <c r="B2785" vm="5442">
        <f ca="1"/>
        <v>141.86000000000001</v>
      </c>
      <c r="C2785" s="2">
        <f t="shared" ca="1" si="176"/>
        <v>2.5165656280840221E-2</v>
      </c>
      <c r="D2785" s="2">
        <f t="shared" ca="1" si="177"/>
        <v>7.0914986606513297E-2</v>
      </c>
      <c r="E2785" s="2">
        <f t="shared" ca="1" si="178"/>
        <v>9.495277033695193E-2</v>
      </c>
      <c r="F2785" s="2">
        <f t="shared" ca="1" si="179"/>
        <v>5.3150993937685076E-2</v>
      </c>
    </row>
    <row r="2786" spans="1:6" x14ac:dyDescent="0.35">
      <c r="A2786" vm="5443">
        <f ca="1"/>
        <v>44952</v>
      </c>
      <c r="B2786" vm="5444">
        <f ca="1"/>
        <v>143.96</v>
      </c>
      <c r="C2786" s="2">
        <f t="shared" ca="1" si="176"/>
        <v>4.765212559044163E-2</v>
      </c>
      <c r="D2786" s="2">
        <f t="shared" ca="1" si="177"/>
        <v>4.7999444290080628E-2</v>
      </c>
      <c r="E2786" s="2">
        <f t="shared" ca="1" si="178"/>
        <v>6.7727146429563678E-2</v>
      </c>
      <c r="F2786" s="2">
        <f t="shared" ca="1" si="179"/>
        <v>1.9102528480133385E-2</v>
      </c>
    </row>
    <row r="2787" spans="1:6" x14ac:dyDescent="0.35">
      <c r="A2787" vm="5445">
        <f ca="1"/>
        <v>44953</v>
      </c>
      <c r="B2787" vm="5446">
        <f ca="1"/>
        <v>145.93</v>
      </c>
      <c r="C2787" s="2">
        <f t="shared" ca="1" si="176"/>
        <v>5.872678681559651E-2</v>
      </c>
      <c r="D2787" s="2">
        <f t="shared" ca="1" si="177"/>
        <v>3.4811210854519103E-2</v>
      </c>
      <c r="E2787" s="2">
        <f t="shared" ca="1" si="178"/>
        <v>4.5364215719865708E-2</v>
      </c>
      <c r="F2787" s="2">
        <f t="shared" ca="1" si="179"/>
        <v>1.363667511820732E-2</v>
      </c>
    </row>
    <row r="2788" spans="1:6" x14ac:dyDescent="0.35">
      <c r="A2788" vm="5447">
        <f ca="1"/>
        <v>44956</v>
      </c>
      <c r="B2788" vm="5448">
        <f ca="1"/>
        <v>143</v>
      </c>
      <c r="C2788" s="2">
        <f t="shared" ca="1" si="176"/>
        <v>6.1048951048950917E-2</v>
      </c>
      <c r="D2788" s="2">
        <f t="shared" ca="1" si="177"/>
        <v>7.5874125874125786E-2</v>
      </c>
      <c r="E2788" s="2">
        <f t="shared" ca="1" si="178"/>
        <v>3.832167832167821E-2</v>
      </c>
      <c r="F2788" s="2">
        <f t="shared" ca="1" si="179"/>
        <v>3.0839160839160717E-2</v>
      </c>
    </row>
    <row r="2789" spans="1:6" x14ac:dyDescent="0.35">
      <c r="A2789" vm="5449">
        <f ca="1"/>
        <v>44957</v>
      </c>
      <c r="B2789" vm="5450">
        <f ca="1"/>
        <v>144.29</v>
      </c>
      <c r="C2789" s="2">
        <f t="shared" ca="1" si="176"/>
        <v>7.1799847529281369E-2</v>
      </c>
      <c r="D2789" s="2">
        <f t="shared" ca="1" si="177"/>
        <v>6.1750641070067225E-2</v>
      </c>
      <c r="E2789" s="2">
        <f t="shared" ca="1" si="178"/>
        <v>3.2018850925220166E-2</v>
      </c>
      <c r="F2789" s="2">
        <f t="shared" ca="1" si="179"/>
        <v>7.0690969575162299E-3</v>
      </c>
    </row>
    <row r="2790" spans="1:6" x14ac:dyDescent="0.35">
      <c r="A2790" vm="5451">
        <f ca="1"/>
        <v>44958</v>
      </c>
      <c r="B2790" vm="5300">
        <f ca="1"/>
        <v>145.43</v>
      </c>
      <c r="C2790" s="2">
        <f t="shared" ca="1" si="176"/>
        <v>4.4626280684865405E-2</v>
      </c>
      <c r="D2790" s="2">
        <f t="shared" ca="1" si="177"/>
        <v>6.8073987485388177E-2</v>
      </c>
      <c r="E2790" s="2">
        <f t="shared" ca="1" si="178"/>
        <v>2.7298356597675877E-2</v>
      </c>
      <c r="F2790" s="2">
        <f t="shared" ca="1" si="179"/>
        <v>3.3005569689883441E-3</v>
      </c>
    </row>
    <row r="2791" spans="1:6" x14ac:dyDescent="0.35">
      <c r="A2791" vm="5452">
        <f ca="1"/>
        <v>44959</v>
      </c>
      <c r="B2791" vm="5453">
        <f ca="1"/>
        <v>150.82</v>
      </c>
      <c r="C2791" s="2">
        <f t="shared" ca="1" si="176"/>
        <v>3.315210184327011E-4</v>
      </c>
      <c r="D2791" s="2">
        <f t="shared" ca="1" si="177"/>
        <v>1.916191486540253E-2</v>
      </c>
      <c r="E2791" s="2">
        <f t="shared" ca="1" si="178"/>
        <v>-2.7251027715157083E-2</v>
      </c>
      <c r="F2791" s="2">
        <f t="shared" ca="1" si="179"/>
        <v>1.3923882774169449E-3</v>
      </c>
    </row>
    <row r="2792" spans="1:6" x14ac:dyDescent="0.35">
      <c r="A2792" vm="5454">
        <f ca="1"/>
        <v>44960</v>
      </c>
      <c r="B2792" vm="5455">
        <f ca="1"/>
        <v>154.5</v>
      </c>
      <c r="C2792" s="2">
        <f t="shared" ca="1" si="176"/>
        <v>-2.2588996763754143E-2</v>
      </c>
      <c r="D2792" s="2">
        <f t="shared" ca="1" si="177"/>
        <v>-1.2621359223300876E-2</v>
      </c>
      <c r="E2792" s="2">
        <f t="shared" ca="1" si="178"/>
        <v>-4.2588996763754161E-2</v>
      </c>
      <c r="F2792" s="2">
        <f t="shared" ca="1" si="179"/>
        <v>-4.3365695792879633E-3</v>
      </c>
    </row>
    <row r="2793" spans="1:6" x14ac:dyDescent="0.35">
      <c r="A2793" vm="5456">
        <f ca="1"/>
        <v>44963</v>
      </c>
      <c r="B2793" vm="5457">
        <f ca="1"/>
        <v>151.72999999999999</v>
      </c>
      <c r="C2793" s="2">
        <f t="shared" ca="1" si="176"/>
        <v>1.3972187438212602E-2</v>
      </c>
      <c r="D2793" s="2">
        <f t="shared" ca="1" si="177"/>
        <v>-2.141962696895805E-2</v>
      </c>
      <c r="E2793" s="2">
        <f t="shared" ca="1" si="178"/>
        <v>-2.8471627232584118E-2</v>
      </c>
      <c r="F2793" s="2">
        <f t="shared" ca="1" si="179"/>
        <v>-8.5678507875830423E-4</v>
      </c>
    </row>
    <row r="2794" spans="1:6" x14ac:dyDescent="0.35">
      <c r="A2794" vm="5458">
        <f ca="1"/>
        <v>44964</v>
      </c>
      <c r="B2794" vm="5459">
        <f ca="1"/>
        <v>154.65</v>
      </c>
      <c r="C2794" s="2">
        <f t="shared" ca="1" si="176"/>
        <v>-9.3760103459425981E-3</v>
      </c>
      <c r="D2794" s="2">
        <f t="shared" ca="1" si="177"/>
        <v>-3.7116068541868774E-2</v>
      </c>
      <c r="E2794" s="2">
        <f t="shared" ca="1" si="178"/>
        <v>-6.039443905593278E-2</v>
      </c>
      <c r="F2794" s="2">
        <f t="shared" ca="1" si="179"/>
        <v>-1.1509860976398278E-2</v>
      </c>
    </row>
    <row r="2795" spans="1:6" x14ac:dyDescent="0.35">
      <c r="A2795" vm="5460">
        <f ca="1"/>
        <v>44965</v>
      </c>
      <c r="B2795" vm="5461">
        <f ca="1"/>
        <v>151.91999999999999</v>
      </c>
      <c r="C2795" s="2">
        <f t="shared" ca="1" si="176"/>
        <v>2.2446024223275574E-2</v>
      </c>
      <c r="D2795" s="2">
        <f t="shared" ca="1" si="177"/>
        <v>-1.6587677725118377E-2</v>
      </c>
      <c r="E2795" s="2">
        <f t="shared" ca="1" si="178"/>
        <v>-3.9560294892048375E-2</v>
      </c>
      <c r="F2795" s="2">
        <f t="shared" ca="1" si="179"/>
        <v>-8.7546076882568657E-3</v>
      </c>
    </row>
    <row r="2796" spans="1:6" x14ac:dyDescent="0.35">
      <c r="A2796" vm="5462">
        <f ca="1"/>
        <v>44966</v>
      </c>
      <c r="B2796" vm="5463">
        <f ca="1"/>
        <v>150.87</v>
      </c>
      <c r="C2796" s="2">
        <f t="shared" ca="1" si="176"/>
        <v>1.8824153244515252E-2</v>
      </c>
      <c r="D2796" s="2">
        <f t="shared" ca="1" si="177"/>
        <v>-2.7573407569430608E-2</v>
      </c>
      <c r="E2796" s="2">
        <f t="shared" ca="1" si="178"/>
        <v>1.0605156757472756E-3</v>
      </c>
      <c r="F2796" s="2">
        <f t="shared" ca="1" si="179"/>
        <v>-1.5708888447007352E-2</v>
      </c>
    </row>
    <row r="2797" spans="1:6" x14ac:dyDescent="0.35">
      <c r="A2797" vm="5464">
        <f ca="1"/>
        <v>44967</v>
      </c>
      <c r="B2797" vm="5465">
        <f ca="1"/>
        <v>151.01</v>
      </c>
      <c r="C2797" s="2">
        <f t="shared" ca="1" si="176"/>
        <v>1.0198000132441765E-2</v>
      </c>
      <c r="D2797" s="2">
        <f t="shared" ca="1" si="177"/>
        <v>-2.046222104496398E-2</v>
      </c>
      <c r="E2797" s="2">
        <f t="shared" ca="1" si="178"/>
        <v>1.8674259982782715E-2</v>
      </c>
      <c r="F2797" s="2">
        <f t="shared" ca="1" si="179"/>
        <v>-3.5759221243625294E-3</v>
      </c>
    </row>
    <row r="2798" spans="1:6" x14ac:dyDescent="0.35">
      <c r="A2798" vm="5466">
        <f ca="1"/>
        <v>44970</v>
      </c>
      <c r="B2798" vm="5467">
        <f ca="1"/>
        <v>153.85</v>
      </c>
      <c r="C2798" s="2">
        <f t="shared" ca="1" si="176"/>
        <v>-3.4904127396815143E-2</v>
      </c>
      <c r="D2798" s="2">
        <f t="shared" ca="1" si="177"/>
        <v>-4.1858953526161868E-2</v>
      </c>
      <c r="E2798" s="2">
        <f t="shared" ca="1" si="178"/>
        <v>-1.4624634384140411E-2</v>
      </c>
      <c r="F2798" s="2">
        <f t="shared" ca="1" si="179"/>
        <v>-8.1897952551185371E-3</v>
      </c>
    </row>
    <row r="2799" spans="1:6" x14ac:dyDescent="0.35">
      <c r="A2799" vm="5468">
        <f ca="1"/>
        <v>44971</v>
      </c>
      <c r="B2799" vm="5469">
        <f ca="1"/>
        <v>153.19999999999999</v>
      </c>
      <c r="C2799" s="2">
        <f t="shared" ca="1" si="176"/>
        <v>-2.8002610966057384E-2</v>
      </c>
      <c r="D2799" s="2">
        <f t="shared" ca="1" si="177"/>
        <v>-5.150130548302867E-2</v>
      </c>
      <c r="E2799" s="2">
        <f t="shared" ca="1" si="178"/>
        <v>-2.1540469973889698E-3</v>
      </c>
      <c r="F2799" s="2">
        <f t="shared" ca="1" si="179"/>
        <v>-1.3707571801565566E-3</v>
      </c>
    </row>
    <row r="2800" spans="1:6" x14ac:dyDescent="0.35">
      <c r="A2800" vm="5470">
        <f ca="1"/>
        <v>44972</v>
      </c>
      <c r="B2800" vm="5471">
        <f ca="1"/>
        <v>155.33000000000001</v>
      </c>
      <c r="C2800" s="2">
        <f t="shared" ca="1" si="176"/>
        <v>-3.8176784909547457E-2</v>
      </c>
      <c r="D2800" s="2">
        <f t="shared" ca="1" si="177"/>
        <v>-6.0645078220562754E-2</v>
      </c>
      <c r="E2800" s="2">
        <f t="shared" ca="1" si="178"/>
        <v>-3.0515676302066641E-2</v>
      </c>
      <c r="F2800" s="2">
        <f t="shared" ca="1" si="179"/>
        <v>3.3477113242772472E-3</v>
      </c>
    </row>
    <row r="2801" spans="1:6" x14ac:dyDescent="0.35">
      <c r="A2801" vm="5472">
        <f ca="1"/>
        <v>44973</v>
      </c>
      <c r="B2801" vm="5473">
        <f ca="1"/>
        <v>153.71</v>
      </c>
      <c r="C2801" s="2">
        <f t="shared" ca="1" si="176"/>
        <v>-4.5540303168303931E-2</v>
      </c>
      <c r="D2801" s="2">
        <f t="shared" ca="1" si="177"/>
        <v>-1.7435430355865034E-2</v>
      </c>
      <c r="E2801" s="2">
        <f t="shared" ca="1" si="178"/>
        <v>-3.3894997072409172E-2</v>
      </c>
      <c r="F2801" s="2">
        <f t="shared" ca="1" si="179"/>
        <v>8.3924272981588111E-3</v>
      </c>
    </row>
    <row r="2802" spans="1:6" x14ac:dyDescent="0.35">
      <c r="A2802" vm="5474">
        <f ca="1"/>
        <v>44974</v>
      </c>
      <c r="B2802" vm="5475">
        <f ca="1"/>
        <v>152.55000000000001</v>
      </c>
      <c r="C2802" s="2">
        <f t="shared" ca="1" si="176"/>
        <v>-3.0350704686987973E-2</v>
      </c>
      <c r="D2802" s="2">
        <f t="shared" ca="1" si="177"/>
        <v>8.3906915765323831E-3</v>
      </c>
      <c r="E2802" s="2">
        <f t="shared" ca="1" si="178"/>
        <v>-1.3634873811865011E-2</v>
      </c>
      <c r="F2802" s="2">
        <f t="shared" ca="1" si="179"/>
        <v>3.1792854801704351E-2</v>
      </c>
    </row>
    <row r="2803" spans="1:6" x14ac:dyDescent="0.35">
      <c r="A2803" vm="5476">
        <f ca="1"/>
        <v>44978</v>
      </c>
      <c r="B2803" vm="4698">
        <f ca="1"/>
        <v>148.47999999999999</v>
      </c>
      <c r="C2803" s="2">
        <f t="shared" ca="1" si="176"/>
        <v>-7.2063577586206629E-3</v>
      </c>
      <c r="D2803" s="2">
        <f t="shared" ca="1" si="177"/>
        <v>2.1012931034482873E-2</v>
      </c>
      <c r="E2803" s="2">
        <f t="shared" ca="1" si="178"/>
        <v>2.7680495689655249E-2</v>
      </c>
      <c r="F2803" s="2">
        <f t="shared" ca="1" si="179"/>
        <v>7.2737068965517349E-2</v>
      </c>
    </row>
    <row r="2804" spans="1:6" x14ac:dyDescent="0.35">
      <c r="A2804" vm="5477">
        <f ca="1"/>
        <v>44979</v>
      </c>
      <c r="B2804" vm="5478">
        <f ca="1"/>
        <v>148.91</v>
      </c>
      <c r="C2804" s="2">
        <f t="shared" ca="1" si="176"/>
        <v>-2.4175676583170991E-2</v>
      </c>
      <c r="D2804" s="2">
        <f t="shared" ca="1" si="177"/>
        <v>2.6593244241488234E-2</v>
      </c>
      <c r="E2804" s="2">
        <f t="shared" ca="1" si="178"/>
        <v>2.7399100127593945E-2</v>
      </c>
      <c r="F2804" s="2">
        <f t="shared" ca="1" si="179"/>
        <v>5.990195420052391E-2</v>
      </c>
    </row>
    <row r="2805" spans="1:6" x14ac:dyDescent="0.35">
      <c r="A2805" vm="5479">
        <f ca="1"/>
        <v>44980</v>
      </c>
      <c r="B2805" vm="5480">
        <f ca="1"/>
        <v>149.4</v>
      </c>
      <c r="C2805" s="2">
        <f t="shared" ca="1" si="176"/>
        <v>-2.3360107095046878E-2</v>
      </c>
      <c r="D2805" s="2">
        <f t="shared" ca="1" si="177"/>
        <v>7.9651941097724777E-3</v>
      </c>
      <c r="E2805" s="2">
        <f t="shared" ca="1" si="178"/>
        <v>4.317269076305208E-2</v>
      </c>
      <c r="F2805" s="2">
        <f t="shared" ca="1" si="179"/>
        <v>6.3788487282463224E-2</v>
      </c>
    </row>
    <row r="2806" spans="1:6" x14ac:dyDescent="0.35">
      <c r="A2806" vm="5481">
        <f ca="1"/>
        <v>44981</v>
      </c>
      <c r="B2806" vm="5482">
        <f ca="1"/>
        <v>146.71</v>
      </c>
      <c r="C2806" s="2">
        <f t="shared" ca="1" si="176"/>
        <v>2.9445845545634119E-2</v>
      </c>
      <c r="D2806" s="2">
        <f t="shared" ca="1" si="177"/>
        <v>1.220094063117716E-2</v>
      </c>
      <c r="E2806" s="2">
        <f t="shared" ca="1" si="178"/>
        <v>5.6506032308635934E-2</v>
      </c>
      <c r="F2806" s="2">
        <f t="shared" ca="1" si="179"/>
        <v>9.2290914048122064E-2</v>
      </c>
    </row>
    <row r="2807" spans="1:6" x14ac:dyDescent="0.35">
      <c r="A2807" vm="5483">
        <f ca="1"/>
        <v>44984</v>
      </c>
      <c r="B2807" vm="4862">
        <f ca="1"/>
        <v>147.91999999999999</v>
      </c>
      <c r="C2807" s="2">
        <f t="shared" ca="1" si="176"/>
        <v>3.9954029204975816E-2</v>
      </c>
      <c r="D2807" s="2">
        <f t="shared" ca="1" si="177"/>
        <v>1.7239048134126689E-2</v>
      </c>
      <c r="E2807" s="2">
        <f t="shared" ca="1" si="178"/>
        <v>6.4088696592752958E-2</v>
      </c>
      <c r="F2807" s="2">
        <f t="shared" ca="1" si="179"/>
        <v>7.0037858301784883E-2</v>
      </c>
    </row>
    <row r="2808" spans="1:6" x14ac:dyDescent="0.35">
      <c r="A2808" vm="5484">
        <f ca="1"/>
        <v>44985</v>
      </c>
      <c r="B2808" vm="5485">
        <f ca="1"/>
        <v>147.41</v>
      </c>
      <c r="C2808" s="2">
        <f t="shared" ca="1" si="176"/>
        <v>2.8424123193813156E-2</v>
      </c>
      <c r="D2808" s="2">
        <f t="shared" ca="1" si="177"/>
        <v>3.5140085475883653E-2</v>
      </c>
      <c r="E2808" s="2">
        <f t="shared" ca="1" si="178"/>
        <v>8.0523709381995934E-2</v>
      </c>
      <c r="F2808" s="2">
        <f t="shared" ca="1" si="179"/>
        <v>6.9466114917576816E-2</v>
      </c>
    </row>
    <row r="2809" spans="1:6" x14ac:dyDescent="0.35">
      <c r="A2809" vm="5486">
        <f ca="1"/>
        <v>44986</v>
      </c>
      <c r="B2809" vm="5487">
        <f ca="1"/>
        <v>145.31</v>
      </c>
      <c r="C2809" s="2">
        <f t="shared" ca="1" si="176"/>
        <v>5.2026701534650055E-2</v>
      </c>
      <c r="D2809" s="2">
        <f t="shared" ca="1" si="177"/>
        <v>5.2852522193930218E-2</v>
      </c>
      <c r="E2809" s="2">
        <f t="shared" ca="1" si="178"/>
        <v>8.6160622118230057E-2</v>
      </c>
      <c r="F2809" s="2">
        <f t="shared" ca="1" si="179"/>
        <v>0.10639322827059394</v>
      </c>
    </row>
    <row r="2810" spans="1:6" x14ac:dyDescent="0.35">
      <c r="A2810" vm="5488">
        <f ca="1"/>
        <v>44987</v>
      </c>
      <c r="B2810" vm="5489">
        <f ca="1"/>
        <v>145.91</v>
      </c>
      <c r="C2810" s="2">
        <f t="shared" ca="1" si="176"/>
        <v>3.2074566513604408E-2</v>
      </c>
      <c r="D2810" s="2">
        <f t="shared" ca="1" si="177"/>
        <v>6.812418614214244E-2</v>
      </c>
      <c r="E2810" s="2">
        <f t="shared" ca="1" si="178"/>
        <v>8.9233088890412038E-2</v>
      </c>
      <c r="F2810" s="2">
        <f t="shared" ca="1" si="179"/>
        <v>0.11274073058734846</v>
      </c>
    </row>
    <row r="2811" spans="1:6" x14ac:dyDescent="0.35">
      <c r="A2811" vm="5490">
        <f ca="1"/>
        <v>44988</v>
      </c>
      <c r="B2811" vm="5491">
        <f ca="1"/>
        <v>151.03</v>
      </c>
      <c r="C2811" s="2">
        <f t="shared" ca="1" si="176"/>
        <v>-1.6751638747268816E-2</v>
      </c>
      <c r="D2811" s="2">
        <f t="shared" ca="1" si="177"/>
        <v>2.6286168310931668E-2</v>
      </c>
      <c r="E2811" s="2">
        <f t="shared" ca="1" si="178"/>
        <v>6.1047474011785674E-2</v>
      </c>
      <c r="F2811" s="2">
        <f t="shared" ca="1" si="179"/>
        <v>9.1836059061113806E-2</v>
      </c>
    </row>
    <row r="2812" spans="1:6" x14ac:dyDescent="0.35">
      <c r="A2812" vm="5492">
        <f ca="1"/>
        <v>44991</v>
      </c>
      <c r="B2812" vm="5493">
        <f ca="1"/>
        <v>153.83000000000001</v>
      </c>
      <c r="C2812" s="2">
        <f t="shared" ca="1" si="176"/>
        <v>-2.1842293440811344E-2</v>
      </c>
      <c r="D2812" s="2">
        <f t="shared" ca="1" si="177"/>
        <v>2.3207436780861901E-2</v>
      </c>
      <c r="E2812" s="2">
        <f t="shared" ca="1" si="178"/>
        <v>2.8928037443931576E-2</v>
      </c>
      <c r="F2812" s="2">
        <f t="shared" ca="1" si="179"/>
        <v>8.021842293440784E-2</v>
      </c>
    </row>
    <row r="2813" spans="1:6" x14ac:dyDescent="0.35">
      <c r="A2813" vm="5494">
        <f ca="1"/>
        <v>44992</v>
      </c>
      <c r="B2813" vm="5201">
        <f ca="1"/>
        <v>151.6</v>
      </c>
      <c r="C2813" s="2">
        <f t="shared" ca="1" si="176"/>
        <v>6.5303430079155511E-3</v>
      </c>
      <c r="D2813" s="2">
        <f t="shared" ca="1" si="177"/>
        <v>5.0659630606860295E-2</v>
      </c>
      <c r="E2813" s="2">
        <f t="shared" ca="1" si="178"/>
        <v>3.9907651715039627E-2</v>
      </c>
      <c r="F2813" s="2">
        <f t="shared" ca="1" si="179"/>
        <v>9.2546174142480231E-2</v>
      </c>
    </row>
    <row r="2814" spans="1:6" x14ac:dyDescent="0.35">
      <c r="A2814" vm="5495">
        <f ca="1"/>
        <v>44993</v>
      </c>
      <c r="B2814" vm="5496">
        <f ca="1"/>
        <v>152.87</v>
      </c>
      <c r="C2814" s="2">
        <f t="shared" ca="1" si="176"/>
        <v>7.849807025577249E-4</v>
      </c>
      <c r="D2814" s="2">
        <f t="shared" ca="1" si="177"/>
        <v>3.2445869039052777E-2</v>
      </c>
      <c r="E2814" s="2">
        <f t="shared" ca="1" si="178"/>
        <v>5.1677896251717259E-2</v>
      </c>
      <c r="F2814" s="2">
        <f t="shared" ca="1" si="179"/>
        <v>7.1236998757113756E-2</v>
      </c>
    </row>
    <row r="2815" spans="1:6" x14ac:dyDescent="0.35">
      <c r="A2815" vm="5497">
        <f ca="1"/>
        <v>44994</v>
      </c>
      <c r="B2815" vm="5498">
        <f ca="1"/>
        <v>150.59</v>
      </c>
      <c r="C2815" s="2">
        <f t="shared" ca="1" si="176"/>
        <v>3.492927817252145E-2</v>
      </c>
      <c r="D2815" s="2">
        <f t="shared" ca="1" si="177"/>
        <v>5.5382163490271585E-2</v>
      </c>
      <c r="E2815" s="2">
        <f t="shared" ca="1" si="178"/>
        <v>7.8159240321402645E-2</v>
      </c>
      <c r="F2815" s="2">
        <f t="shared" ca="1" si="179"/>
        <v>9.3432498837904276E-2</v>
      </c>
    </row>
    <row r="2816" spans="1:6" x14ac:dyDescent="0.35">
      <c r="A2816" vm="5499">
        <f ca="1"/>
        <v>44995</v>
      </c>
      <c r="B2816" vm="5500">
        <f ca="1"/>
        <v>148.5</v>
      </c>
      <c r="C2816" s="2">
        <f t="shared" ca="1" si="176"/>
        <v>4.3771043771043683E-2</v>
      </c>
      <c r="D2816" s="2">
        <f t="shared" ca="1" si="177"/>
        <v>7.9124579124579153E-2</v>
      </c>
      <c r="E2816" s="2">
        <f t="shared" ca="1" si="178"/>
        <v>0.11043771043771056</v>
      </c>
      <c r="F2816" s="2">
        <f t="shared" ca="1" si="179"/>
        <v>9.1111111111111143E-2</v>
      </c>
    </row>
    <row r="2817" spans="1:6" x14ac:dyDescent="0.35">
      <c r="A2817" vm="5501">
        <f ca="1"/>
        <v>44998</v>
      </c>
      <c r="B2817" vm="5502">
        <f ca="1"/>
        <v>150.47</v>
      </c>
      <c r="C2817" s="2">
        <f t="shared" ca="1" si="176"/>
        <v>4.6055692164551187E-2</v>
      </c>
      <c r="D2817" s="2">
        <f t="shared" ca="1" si="177"/>
        <v>5.1904034026716284E-2</v>
      </c>
      <c r="E2817" s="2">
        <f t="shared" ca="1" si="178"/>
        <v>0.10433973549544762</v>
      </c>
      <c r="F2817" s="2">
        <f t="shared" ca="1" si="179"/>
        <v>6.8651558450189443E-2</v>
      </c>
    </row>
    <row r="2818" spans="1:6" x14ac:dyDescent="0.35">
      <c r="A2818" vm="5503">
        <f ca="1"/>
        <v>44999</v>
      </c>
      <c r="B2818" vm="5504">
        <f ca="1"/>
        <v>152.59</v>
      </c>
      <c r="C2818" s="2">
        <f t="shared" ca="1" si="176"/>
        <v>4.3842977914673398E-2</v>
      </c>
      <c r="D2818" s="2">
        <f t="shared" ca="1" si="177"/>
        <v>3.3160757585687151E-2</v>
      </c>
      <c r="E2818" s="2">
        <f t="shared" ca="1" si="178"/>
        <v>8.5457762631889311E-2</v>
      </c>
      <c r="F2818" s="2">
        <f t="shared" ca="1" si="179"/>
        <v>4.9216855626187828E-2</v>
      </c>
    </row>
    <row r="2819" spans="1:6" x14ac:dyDescent="0.35">
      <c r="A2819" vm="5505">
        <f ca="1"/>
        <v>45000</v>
      </c>
      <c r="B2819" vm="5506">
        <f ca="1"/>
        <v>152.99</v>
      </c>
      <c r="C2819" s="2">
        <f t="shared" ca="1" si="176"/>
        <v>3.1636054644094358E-2</v>
      </c>
      <c r="D2819" s="2">
        <f t="shared" ca="1" si="177"/>
        <v>5.0852996927903682E-2</v>
      </c>
      <c r="E2819" s="2">
        <f t="shared" ca="1" si="178"/>
        <v>7.039675795803646E-2</v>
      </c>
      <c r="F2819" s="2">
        <f t="shared" ca="1" si="179"/>
        <v>8.2162232825674808E-2</v>
      </c>
    </row>
    <row r="2820" spans="1:6" x14ac:dyDescent="0.35">
      <c r="A2820" vm="5507">
        <f ca="1"/>
        <v>45001</v>
      </c>
      <c r="B2820" vm="5508">
        <f ca="1"/>
        <v>155.85</v>
      </c>
      <c r="C2820" s="2">
        <f t="shared" ca="1" si="176"/>
        <v>1.9762592236124643E-2</v>
      </c>
      <c r="D2820" s="2">
        <f t="shared" ca="1" si="177"/>
        <v>4.1770933589990511E-2</v>
      </c>
      <c r="E2820" s="2">
        <f t="shared" ca="1" si="178"/>
        <v>5.6528713506576844E-2</v>
      </c>
      <c r="F2820" s="2">
        <f t="shared" ca="1" si="179"/>
        <v>6.0057747834456388E-2</v>
      </c>
    </row>
    <row r="2821" spans="1:6" x14ac:dyDescent="0.35">
      <c r="A2821" vm="5509">
        <f ca="1"/>
        <v>45002</v>
      </c>
      <c r="B2821" vm="5510">
        <f ca="1"/>
        <v>155</v>
      </c>
      <c r="C2821" s="2">
        <f t="shared" ca="1" si="176"/>
        <v>3.3870967741935543E-2</v>
      </c>
      <c r="D2821" s="2">
        <f t="shared" ca="1" si="177"/>
        <v>6.3870967741935569E-2</v>
      </c>
      <c r="E2821" s="2">
        <f t="shared" ca="1" si="178"/>
        <v>4.5354838709677381E-2</v>
      </c>
      <c r="F2821" s="2">
        <f t="shared" ca="1" si="179"/>
        <v>6.5999999999999837E-2</v>
      </c>
    </row>
    <row r="2822" spans="1:6" x14ac:dyDescent="0.35">
      <c r="A2822" vm="5511">
        <f ca="1"/>
        <v>45005</v>
      </c>
      <c r="B2822" vm="5512">
        <f ca="1"/>
        <v>157.4</v>
      </c>
      <c r="C2822" s="2">
        <f t="shared" ca="1" si="176"/>
        <v>5.5908513341804689E-3</v>
      </c>
      <c r="D2822" s="2">
        <f t="shared" ca="1" si="177"/>
        <v>5.5717916137229873E-2</v>
      </c>
      <c r="E2822" s="2">
        <f t="shared" ca="1" si="178"/>
        <v>2.1601016518424387E-2</v>
      </c>
      <c r="F2822" s="2">
        <f t="shared" ca="1" si="179"/>
        <v>5.7623888182973371E-2</v>
      </c>
    </row>
    <row r="2823" spans="1:6" x14ac:dyDescent="0.35">
      <c r="A2823" vm="5513">
        <f ca="1"/>
        <v>45006</v>
      </c>
      <c r="B2823" vm="5514">
        <f ca="1"/>
        <v>159.28</v>
      </c>
      <c r="C2823" s="2">
        <f t="shared" ca="1" si="176"/>
        <v>-1.0233550979407258E-2</v>
      </c>
      <c r="D2823" s="2">
        <f t="shared" ca="1" si="177"/>
        <v>3.9866901054746329E-2</v>
      </c>
      <c r="E2823" s="2">
        <f t="shared" ca="1" si="178"/>
        <v>5.1481667503765483E-3</v>
      </c>
      <c r="F2823" s="2">
        <f t="shared" ca="1" si="179"/>
        <v>5.2423405323957839E-2</v>
      </c>
    </row>
    <row r="2824" spans="1:6" x14ac:dyDescent="0.35">
      <c r="A2824" vm="5515">
        <f ca="1"/>
        <v>45007</v>
      </c>
      <c r="B2824" vm="5516">
        <f ca="1"/>
        <v>157.83000000000001</v>
      </c>
      <c r="C2824" s="2">
        <f t="shared" ca="1" si="176"/>
        <v>1.8627637331305902E-2</v>
      </c>
      <c r="D2824" s="2">
        <f t="shared" ca="1" si="177"/>
        <v>3.7572071215864922E-2</v>
      </c>
      <c r="E2824" s="2">
        <f t="shared" ca="1" si="178"/>
        <v>4.8976747132991161E-2</v>
      </c>
      <c r="F2824" s="2">
        <f t="shared" ca="1" si="179"/>
        <v>5.5882911993917483E-2</v>
      </c>
    </row>
    <row r="2825" spans="1:6" x14ac:dyDescent="0.35">
      <c r="A2825" vm="5517">
        <f ca="1"/>
        <v>45008</v>
      </c>
      <c r="B2825" vm="5518">
        <f ca="1"/>
        <v>158.93</v>
      </c>
      <c r="C2825" s="2">
        <f t="shared" ca="1" si="176"/>
        <v>2.1581828477946319E-2</v>
      </c>
      <c r="D2825" s="2">
        <f t="shared" ca="1" si="177"/>
        <v>3.6053608506889656E-2</v>
      </c>
      <c r="E2825" s="2">
        <f t="shared" ca="1" si="178"/>
        <v>3.9514251557289271E-2</v>
      </c>
      <c r="F2825" s="2">
        <f t="shared" ca="1" si="179"/>
        <v>3.8318756685333133E-2</v>
      </c>
    </row>
    <row r="2826" spans="1:6" x14ac:dyDescent="0.35">
      <c r="A2826" vm="5519">
        <f ca="1"/>
        <v>45009</v>
      </c>
      <c r="B2826" vm="5520">
        <f ca="1"/>
        <v>160.25</v>
      </c>
      <c r="C2826" s="2">
        <f t="shared" ca="1" si="176"/>
        <v>2.9017160686427568E-2</v>
      </c>
      <c r="D2826" s="2">
        <f t="shared" ca="1" si="177"/>
        <v>1.1107644305772268E-2</v>
      </c>
      <c r="E2826" s="2">
        <f t="shared" ca="1" si="178"/>
        <v>3.107644305772217E-2</v>
      </c>
      <c r="F2826" s="2">
        <f t="shared" ca="1" si="179"/>
        <v>3.1700468018720729E-2</v>
      </c>
    </row>
    <row r="2827" spans="1:6" x14ac:dyDescent="0.35">
      <c r="A2827" vm="5521">
        <f ca="1"/>
        <v>45012</v>
      </c>
      <c r="B2827" vm="5522">
        <f ca="1"/>
        <v>158.28</v>
      </c>
      <c r="C2827" s="2">
        <f t="shared" ca="1" si="176"/>
        <v>4.9848369977255391E-2</v>
      </c>
      <c r="D2827" s="2">
        <f t="shared" ca="1" si="177"/>
        <v>1.5921152388172821E-2</v>
      </c>
      <c r="E2827" s="2">
        <f t="shared" ca="1" si="178"/>
        <v>5.1743745261561669E-2</v>
      </c>
      <c r="F2827" s="2">
        <f t="shared" ca="1" si="179"/>
        <v>3.468536770280517E-2</v>
      </c>
    </row>
    <row r="2828" spans="1:6" x14ac:dyDescent="0.35">
      <c r="A2828" vm="5523">
        <f ca="1"/>
        <v>45013</v>
      </c>
      <c r="B2828" vm="5090">
        <f ca="1"/>
        <v>157.65</v>
      </c>
      <c r="C2828" s="2">
        <f t="shared" ca="1" si="176"/>
        <v>5.0618458610846684E-2</v>
      </c>
      <c r="D2828" s="2">
        <f t="shared" ca="1" si="177"/>
        <v>1.5540754836663506E-2</v>
      </c>
      <c r="E2828" s="2">
        <f t="shared" ca="1" si="178"/>
        <v>6.3304789089755786E-2</v>
      </c>
      <c r="F2828" s="2">
        <f t="shared" ca="1" si="179"/>
        <v>3.8756739613066804E-2</v>
      </c>
    </row>
    <row r="2829" spans="1:6" x14ac:dyDescent="0.35">
      <c r="A2829" vm="5524">
        <f ca="1"/>
        <v>45014</v>
      </c>
      <c r="B2829" vm="5525">
        <f ca="1"/>
        <v>160.77000000000001</v>
      </c>
      <c r="C2829" s="2">
        <f t="shared" ca="1" si="176"/>
        <v>1.8597997138769529E-2</v>
      </c>
      <c r="D2829" s="2">
        <f t="shared" ca="1" si="177"/>
        <v>2.9794115817627587E-2</v>
      </c>
      <c r="E2829" s="2">
        <f t="shared" ca="1" si="178"/>
        <v>3.6573987684269449E-2</v>
      </c>
      <c r="F2829" s="2">
        <f t="shared" ca="1" si="179"/>
        <v>4.7521303725819308E-2</v>
      </c>
    </row>
    <row r="2830" spans="1:6" x14ac:dyDescent="0.35">
      <c r="A2830" vm="5526">
        <f ca="1"/>
        <v>45015</v>
      </c>
      <c r="B2830" vm="5527">
        <f ca="1"/>
        <v>162.36000000000001</v>
      </c>
      <c r="C2830" s="2">
        <f t="shared" ca="1" si="176"/>
        <v>1.4166050751416526E-2</v>
      </c>
      <c r="D2830" s="2">
        <f t="shared" ca="1" si="177"/>
        <v>1.7553584626755381E-2</v>
      </c>
      <c r="E2830" s="2">
        <f t="shared" ca="1" si="178"/>
        <v>1.6383345651638237E-2</v>
      </c>
      <c r="F2830" s="2">
        <f t="shared" ca="1" si="179"/>
        <v>4.5084996304508351E-2</v>
      </c>
    </row>
    <row r="2831" spans="1:6" x14ac:dyDescent="0.35">
      <c r="A2831" vm="5528">
        <f ca="1"/>
        <v>45016</v>
      </c>
      <c r="B2831" vm="5529">
        <f ca="1"/>
        <v>164.9</v>
      </c>
      <c r="C2831" s="2">
        <f t="shared" ca="1" si="176"/>
        <v>-1.7404487568223215E-2</v>
      </c>
      <c r="D2831" s="2">
        <f t="shared" ca="1" si="177"/>
        <v>2.0012128562765241E-3</v>
      </c>
      <c r="E2831" s="2">
        <f t="shared" ca="1" si="178"/>
        <v>2.6076409945421375E-3</v>
      </c>
      <c r="F2831" s="2">
        <f t="shared" ca="1" si="179"/>
        <v>2.8441479684657267E-2</v>
      </c>
    </row>
    <row r="2832" spans="1:6" x14ac:dyDescent="0.35">
      <c r="A2832" vm="5530">
        <f ca="1"/>
        <v>45019</v>
      </c>
      <c r="B2832" vm="5531">
        <f ca="1"/>
        <v>166.17</v>
      </c>
      <c r="C2832" s="2">
        <f t="shared" ca="1" si="176"/>
        <v>-3.2316302581693268E-2</v>
      </c>
      <c r="D2832" s="2">
        <f t="shared" ca="1" si="177"/>
        <v>1.8053800324968616E-3</v>
      </c>
      <c r="E2832" s="2">
        <f t="shared" ca="1" si="178"/>
        <v>-1.444304025997456E-2</v>
      </c>
      <c r="F2832" s="2">
        <f t="shared" ca="1" si="179"/>
        <v>1.4262502256725096E-2</v>
      </c>
    </row>
    <row r="2833" spans="1:6" x14ac:dyDescent="0.35">
      <c r="A2833" vm="5532">
        <f ca="1"/>
        <v>45020</v>
      </c>
      <c r="B2833" vm="5533">
        <f ca="1"/>
        <v>165.63</v>
      </c>
      <c r="C2833" s="2">
        <f t="shared" ca="1" si="176"/>
        <v>-3.3387671315582956E-2</v>
      </c>
      <c r="D2833" s="2">
        <f t="shared" ca="1" si="177"/>
        <v>1.2075107166576116E-2</v>
      </c>
      <c r="E2833" s="2">
        <f t="shared" ca="1" si="178"/>
        <v>-1.1290225200748738E-2</v>
      </c>
      <c r="F2833" s="2">
        <f t="shared" ca="1" si="179"/>
        <v>1.0988347521584174E-2</v>
      </c>
    </row>
    <row r="2834" spans="1:6" x14ac:dyDescent="0.35">
      <c r="A2834" vm="5534">
        <f ca="1"/>
        <v>45021</v>
      </c>
      <c r="B2834" vm="4892">
        <f ca="1"/>
        <v>163.76</v>
      </c>
      <c r="C2834" s="2">
        <f t="shared" ca="1" si="176"/>
        <v>1.0991695163654169E-2</v>
      </c>
      <c r="D2834" s="2">
        <f t="shared" ca="1" si="177"/>
        <v>1.7647777234978124E-2</v>
      </c>
      <c r="E2834" s="2">
        <f t="shared" ca="1" si="178"/>
        <v>2.8395212506106438E-2</v>
      </c>
      <c r="F2834" s="2">
        <f t="shared" ca="1" si="179"/>
        <v>1.2396189545676561E-2</v>
      </c>
    </row>
    <row r="2835" spans="1:6" x14ac:dyDescent="0.35">
      <c r="A2835" vm="5535">
        <f ca="1"/>
        <v>45022</v>
      </c>
      <c r="B2835" vm="5536">
        <f ca="1"/>
        <v>164.66</v>
      </c>
      <c r="C2835" s="2">
        <f t="shared" ca="1" si="176"/>
        <v>3.3402162030851112E-3</v>
      </c>
      <c r="D2835" s="2">
        <f t="shared" ca="1" si="177"/>
        <v>2.1863233329284526E-3</v>
      </c>
      <c r="E2835" s="2">
        <f t="shared" ca="1" si="178"/>
        <v>3.0487064253613472E-2</v>
      </c>
      <c r="F2835" s="2">
        <f t="shared" ca="1" si="179"/>
        <v>5.4111502489979424E-2</v>
      </c>
    </row>
    <row r="2836" spans="1:6" x14ac:dyDescent="0.35">
      <c r="A2836" vm="5537">
        <f ca="1"/>
        <v>45026</v>
      </c>
      <c r="B2836" vm="5538">
        <f ca="1"/>
        <v>162.03</v>
      </c>
      <c r="C2836" s="2">
        <f t="shared" ca="1" si="176"/>
        <v>1.9749429118064432E-2</v>
      </c>
      <c r="D2836" s="2">
        <f t="shared" ca="1" si="177"/>
        <v>2.0366598778004175E-2</v>
      </c>
      <c r="E2836" s="2">
        <f t="shared" ca="1" si="178"/>
        <v>4.6658026291427568E-2</v>
      </c>
      <c r="F2836" s="2">
        <f t="shared" ca="1" si="179"/>
        <v>7.078935999506264E-2</v>
      </c>
    </row>
    <row r="2837" spans="1:6" x14ac:dyDescent="0.35">
      <c r="A2837" vm="5539">
        <f ca="1"/>
        <v>45027</v>
      </c>
      <c r="B2837" vm="5540">
        <f ca="1"/>
        <v>160.80000000000001</v>
      </c>
      <c r="C2837" s="2">
        <f t="shared" ca="1" si="176"/>
        <v>3.5261194029850618E-2</v>
      </c>
      <c r="D2837" s="2">
        <f t="shared" ca="1" si="177"/>
        <v>1.8470149253731361E-2</v>
      </c>
      <c r="E2837" s="2">
        <f t="shared" ca="1" si="178"/>
        <v>4.8134328358208744E-2</v>
      </c>
      <c r="F2837" s="2">
        <f t="shared" ca="1" si="179"/>
        <v>6.8221393034825883E-2</v>
      </c>
    </row>
    <row r="2838" spans="1:6" x14ac:dyDescent="0.35">
      <c r="A2838" vm="5541">
        <f ca="1"/>
        <v>45028</v>
      </c>
      <c r="B2838" vm="5542">
        <f ca="1"/>
        <v>160.1</v>
      </c>
      <c r="C2838" s="2">
        <f t="shared" ca="1" si="176"/>
        <v>4.7033104309806451E-2</v>
      </c>
      <c r="D2838" s="2">
        <f t="shared" ca="1" si="177"/>
        <v>2.2860712054965537E-2</v>
      </c>
      <c r="E2838" s="2">
        <f t="shared" ca="1" si="178"/>
        <v>4.5908806995627716E-2</v>
      </c>
      <c r="F2838" s="2">
        <f t="shared" ca="1" si="179"/>
        <v>8.4041224234853384E-2</v>
      </c>
    </row>
    <row r="2839" spans="1:6" x14ac:dyDescent="0.35">
      <c r="A2839" vm="5543">
        <f ca="1"/>
        <v>45029</v>
      </c>
      <c r="B2839" vm="5544">
        <f ca="1"/>
        <v>165.56</v>
      </c>
      <c r="C2839" s="2">
        <f t="shared" ref="C2839:C2902" ca="1" si="180">OFFSET($B2839,5,0)/$B2839 - 1</f>
        <v>6.5837158733994539E-3</v>
      </c>
      <c r="D2839" s="2">
        <f t="shared" ref="D2839:D2902" ca="1" si="181">OFFSET($B2839,10,0)/$B2839 - 1</f>
        <v>1.7214302971732209E-2</v>
      </c>
      <c r="E2839" s="2">
        <f t="shared" ref="E2839:E2902" ca="1" si="182">OFFSET($B2839,15,0)/$B2839 - 1</f>
        <v>1.3892244503501683E-3</v>
      </c>
      <c r="F2839" s="2">
        <f t="shared" ref="F2839:F2902" ca="1" si="183">OFFSET($B2839,20,0)/$B2839 - 1</f>
        <v>4.9468470645083418E-2</v>
      </c>
    </row>
    <row r="2840" spans="1:6" x14ac:dyDescent="0.35">
      <c r="A2840" vm="5545">
        <f ca="1"/>
        <v>45030</v>
      </c>
      <c r="B2840" vm="5546">
        <f ca="1"/>
        <v>165.21</v>
      </c>
      <c r="C2840" s="2">
        <f t="shared" ca="1" si="180"/>
        <v>-1.1500514496700642E-3</v>
      </c>
      <c r="D2840" s="2">
        <f t="shared" ca="1" si="181"/>
        <v>2.7056473579081253E-2</v>
      </c>
      <c r="E2840" s="2">
        <f t="shared" ca="1" si="182"/>
        <v>5.0602263785485047E-2</v>
      </c>
      <c r="F2840" s="2">
        <f t="shared" ca="1" si="183"/>
        <v>4.4549361418800171E-2</v>
      </c>
    </row>
    <row r="2841" spans="1:6" x14ac:dyDescent="0.35">
      <c r="A2841" vm="5547">
        <f ca="1"/>
        <v>45033</v>
      </c>
      <c r="B2841" vm="5548">
        <f ca="1"/>
        <v>165.23</v>
      </c>
      <c r="C2841" s="2">
        <f t="shared" ca="1" si="180"/>
        <v>6.0521697028392829E-4</v>
      </c>
      <c r="D2841" s="2">
        <f t="shared" ca="1" si="181"/>
        <v>2.6387459904375854E-2</v>
      </c>
      <c r="E2841" s="2">
        <f t="shared" ca="1" si="182"/>
        <v>5.0051443442474142E-2</v>
      </c>
      <c r="F2841" s="2">
        <f t="shared" ca="1" si="183"/>
        <v>4.1396840767415233E-2</v>
      </c>
    </row>
    <row r="2842" spans="1:6" x14ac:dyDescent="0.35">
      <c r="A2842" vm="5549">
        <f ca="1"/>
        <v>45034</v>
      </c>
      <c r="B2842" vm="5550">
        <f ca="1"/>
        <v>166.47</v>
      </c>
      <c r="C2842" s="2">
        <f t="shared" ca="1" si="180"/>
        <v>-1.6219138583528525E-2</v>
      </c>
      <c r="D2842" s="2">
        <f t="shared" ca="1" si="181"/>
        <v>1.2434672914038547E-2</v>
      </c>
      <c r="E2842" s="2">
        <f t="shared" ca="1" si="182"/>
        <v>3.1837568330630228E-2</v>
      </c>
      <c r="F2842" s="2">
        <f t="shared" ca="1" si="183"/>
        <v>3.3639694839911138E-2</v>
      </c>
    </row>
    <row r="2843" spans="1:6" x14ac:dyDescent="0.35">
      <c r="A2843" vm="5551">
        <f ca="1"/>
        <v>45035</v>
      </c>
      <c r="B2843" vm="5552">
        <f ca="1"/>
        <v>167.63</v>
      </c>
      <c r="C2843" s="2">
        <f t="shared" ca="1" si="180"/>
        <v>-2.3086559685020602E-2</v>
      </c>
      <c r="D2843" s="2">
        <f t="shared" ca="1" si="181"/>
        <v>-1.0737934737219401E-3</v>
      </c>
      <c r="E2843" s="2">
        <f t="shared" ca="1" si="182"/>
        <v>3.5345701843345623E-2</v>
      </c>
      <c r="F2843" s="2">
        <f t="shared" ca="1" si="183"/>
        <v>3.0185527650181898E-2</v>
      </c>
    </row>
    <row r="2844" spans="1:6" x14ac:dyDescent="0.35">
      <c r="A2844" vm="5553">
        <f ca="1"/>
        <v>45036</v>
      </c>
      <c r="B2844" vm="5554">
        <f ca="1"/>
        <v>166.65</v>
      </c>
      <c r="C2844" s="2">
        <f t="shared" ca="1" si="180"/>
        <v>1.0561056105610422E-2</v>
      </c>
      <c r="D2844" s="2">
        <f t="shared" ca="1" si="181"/>
        <v>-5.1605160516052795E-3</v>
      </c>
      <c r="E2844" s="2">
        <f t="shared" ca="1" si="182"/>
        <v>4.2604260426042595E-2</v>
      </c>
      <c r="F2844" s="2">
        <f t="shared" ca="1" si="183"/>
        <v>5.0405040504050369E-2</v>
      </c>
    </row>
    <row r="2845" spans="1:6" x14ac:dyDescent="0.35">
      <c r="A2845" vm="5555">
        <f ca="1"/>
        <v>45037</v>
      </c>
      <c r="B2845" vm="5556">
        <f ca="1"/>
        <v>165.02</v>
      </c>
      <c r="C2845" s="2">
        <f t="shared" ca="1" si="180"/>
        <v>2.8239001333171698E-2</v>
      </c>
      <c r="D2845" s="2">
        <f t="shared" ca="1" si="181"/>
        <v>5.1811901587686338E-2</v>
      </c>
      <c r="E2845" s="2">
        <f t="shared" ca="1" si="182"/>
        <v>4.5752030056962711E-2</v>
      </c>
      <c r="F2845" s="2">
        <f t="shared" ca="1" si="183"/>
        <v>6.1447097321536637E-2</v>
      </c>
    </row>
    <row r="2846" spans="1:6" x14ac:dyDescent="0.35">
      <c r="A2846" vm="5557">
        <f ca="1"/>
        <v>45040</v>
      </c>
      <c r="B2846" vm="5558">
        <f ca="1"/>
        <v>165.33</v>
      </c>
      <c r="C2846" s="2">
        <f t="shared" ca="1" si="180"/>
        <v>2.5766648521139413E-2</v>
      </c>
      <c r="D2846" s="2">
        <f t="shared" ca="1" si="181"/>
        <v>4.9416318877396614E-2</v>
      </c>
      <c r="E2846" s="2">
        <f t="shared" ca="1" si="182"/>
        <v>4.0766950946591551E-2</v>
      </c>
      <c r="F2846" s="2">
        <f t="shared" ca="1" si="183"/>
        <v>5.3650275207161258E-2</v>
      </c>
    </row>
    <row r="2847" spans="1:6" x14ac:dyDescent="0.35">
      <c r="A2847" vm="5559">
        <f ca="1"/>
        <v>45041</v>
      </c>
      <c r="B2847" vm="5560">
        <f ca="1"/>
        <v>163.77000000000001</v>
      </c>
      <c r="C2847" s="2">
        <f t="shared" ca="1" si="180"/>
        <v>2.9126213592232997E-2</v>
      </c>
      <c r="D2847" s="2">
        <f t="shared" ca="1" si="181"/>
        <v>4.8848995542529083E-2</v>
      </c>
      <c r="E2847" s="2">
        <f t="shared" ca="1" si="182"/>
        <v>5.0680832875373838E-2</v>
      </c>
      <c r="F2847" s="2">
        <f t="shared" ca="1" si="183"/>
        <v>4.7566709409537777E-2</v>
      </c>
    </row>
    <row r="2848" spans="1:6" x14ac:dyDescent="0.35">
      <c r="A2848" vm="5561">
        <f ca="1"/>
        <v>45042</v>
      </c>
      <c r="B2848" vm="4892">
        <f ca="1"/>
        <v>163.76</v>
      </c>
      <c r="C2848" s="2">
        <f t="shared" ca="1" si="180"/>
        <v>2.2532975085491014E-2</v>
      </c>
      <c r="D2848" s="2">
        <f t="shared" ca="1" si="181"/>
        <v>5.9813141182218033E-2</v>
      </c>
      <c r="E2848" s="2">
        <f t="shared" ca="1" si="182"/>
        <v>5.4531021006350766E-2</v>
      </c>
      <c r="F2848" s="2">
        <f t="shared" ca="1" si="183"/>
        <v>4.9340498290180834E-2</v>
      </c>
    </row>
    <row r="2849" spans="1:6" x14ac:dyDescent="0.35">
      <c r="A2849" vm="5562">
        <f ca="1"/>
        <v>45043</v>
      </c>
      <c r="B2849" vm="5563">
        <f ca="1"/>
        <v>168.41</v>
      </c>
      <c r="C2849" s="2">
        <f t="shared" ca="1" si="180"/>
        <v>-1.5557270945905866E-2</v>
      </c>
      <c r="D2849" s="2">
        <f t="shared" ca="1" si="181"/>
        <v>3.1708330859212763E-2</v>
      </c>
      <c r="E2849" s="2">
        <f t="shared" ca="1" si="182"/>
        <v>3.9427587435425515E-2</v>
      </c>
      <c r="F2849" s="2">
        <f t="shared" ca="1" si="183"/>
        <v>2.719553470696523E-2</v>
      </c>
    </row>
    <row r="2850" spans="1:6" x14ac:dyDescent="0.35">
      <c r="A2850" vm="5564">
        <f ca="1"/>
        <v>45044</v>
      </c>
      <c r="B2850" vm="5565">
        <f ca="1"/>
        <v>169.68</v>
      </c>
      <c r="C2850" s="2">
        <f t="shared" ca="1" si="180"/>
        <v>2.2925506836397824E-2</v>
      </c>
      <c r="D2850" s="2">
        <f t="shared" ca="1" si="181"/>
        <v>1.7032060348892042E-2</v>
      </c>
      <c r="E2850" s="2">
        <f t="shared" ca="1" si="182"/>
        <v>3.2296086751532282E-2</v>
      </c>
      <c r="F2850" s="2">
        <f t="shared" ca="1" si="183"/>
        <v>3.3887317303158859E-2</v>
      </c>
    </row>
    <row r="2851" spans="1:6" x14ac:dyDescent="0.35">
      <c r="A2851" vm="5566">
        <f ca="1"/>
        <v>45047</v>
      </c>
      <c r="B2851" vm="5567">
        <f ca="1"/>
        <v>169.59</v>
      </c>
      <c r="C2851" s="2">
        <f t="shared" ca="1" si="180"/>
        <v>2.305560469367296E-2</v>
      </c>
      <c r="D2851" s="2">
        <f t="shared" ca="1" si="181"/>
        <v>1.4623503744324529E-2</v>
      </c>
      <c r="E2851" s="2">
        <f t="shared" ca="1" si="182"/>
        <v>2.7183206556990358E-2</v>
      </c>
      <c r="F2851" s="2">
        <f t="shared" ca="1" si="183"/>
        <v>4.5462586237396074E-2</v>
      </c>
    </row>
    <row r="2852" spans="1:6" x14ac:dyDescent="0.35">
      <c r="A2852" vm="5568">
        <f ca="1"/>
        <v>45048</v>
      </c>
      <c r="B2852" vm="5569">
        <f ca="1"/>
        <v>168.54</v>
      </c>
      <c r="C2852" s="2">
        <f t="shared" ca="1" si="180"/>
        <v>1.9164590008306837E-2</v>
      </c>
      <c r="D2852" s="2">
        <f t="shared" ca="1" si="181"/>
        <v>2.0944582888335228E-2</v>
      </c>
      <c r="E2852" s="2">
        <f t="shared" ca="1" si="182"/>
        <v>1.7918594992286652E-2</v>
      </c>
      <c r="F2852" s="2">
        <f t="shared" ca="1" si="183"/>
        <v>5.1679126616826832E-2</v>
      </c>
    </row>
    <row r="2853" spans="1:6" x14ac:dyDescent="0.35">
      <c r="A2853" vm="5570">
        <f ca="1"/>
        <v>45049</v>
      </c>
      <c r="B2853" vm="5571">
        <f ca="1"/>
        <v>167.45</v>
      </c>
      <c r="C2853" s="2">
        <f t="shared" ca="1" si="180"/>
        <v>3.6458644371454296E-2</v>
      </c>
      <c r="D2853" s="2">
        <f t="shared" ca="1" si="181"/>
        <v>3.1292923260674899E-2</v>
      </c>
      <c r="E2853" s="2">
        <f t="shared" ca="1" si="182"/>
        <v>2.6216781128695299E-2</v>
      </c>
      <c r="F2853" s="2">
        <f t="shared" ca="1" si="183"/>
        <v>7.5485219468498066E-2</v>
      </c>
    </row>
    <row r="2854" spans="1:6" x14ac:dyDescent="0.35">
      <c r="A2854" vm="5572">
        <f ca="1"/>
        <v>45050</v>
      </c>
      <c r="B2854" vm="5573">
        <f ca="1"/>
        <v>165.79</v>
      </c>
      <c r="C2854" s="2">
        <f t="shared" ca="1" si="180"/>
        <v>4.8012545991917621E-2</v>
      </c>
      <c r="D2854" s="2">
        <f t="shared" ca="1" si="181"/>
        <v>5.585379094034626E-2</v>
      </c>
      <c r="E2854" s="2">
        <f t="shared" ca="1" si="182"/>
        <v>4.342843356052839E-2</v>
      </c>
      <c r="F2854" s="2">
        <f t="shared" ca="1" si="183"/>
        <v>9.1440979552445789E-2</v>
      </c>
    </row>
    <row r="2855" spans="1:6" x14ac:dyDescent="0.35">
      <c r="A2855" vm="5574">
        <f ca="1"/>
        <v>45051</v>
      </c>
      <c r="B2855" vm="5575">
        <f ca="1"/>
        <v>173.57</v>
      </c>
      <c r="C2855" s="2">
        <f t="shared" ca="1" si="180"/>
        <v>-5.7613642910641083E-3</v>
      </c>
      <c r="D2855" s="2">
        <f t="shared" ca="1" si="181"/>
        <v>9.1605692227920699E-3</v>
      </c>
      <c r="E2855" s="2">
        <f t="shared" ca="1" si="182"/>
        <v>1.0716137581379348E-2</v>
      </c>
      <c r="F2855" s="2">
        <f t="shared" ca="1" si="183"/>
        <v>3.4625799389295553E-2</v>
      </c>
    </row>
    <row r="2856" spans="1:6" x14ac:dyDescent="0.35">
      <c r="A2856" vm="5576">
        <f ca="1"/>
        <v>45054</v>
      </c>
      <c r="B2856" vm="5577">
        <f ca="1"/>
        <v>173.5</v>
      </c>
      <c r="C2856" s="2">
        <f t="shared" ca="1" si="180"/>
        <v>-8.242074927953924E-3</v>
      </c>
      <c r="D2856" s="2">
        <f t="shared" ca="1" si="181"/>
        <v>4.0345821325646902E-3</v>
      </c>
      <c r="E2856" s="2">
        <f t="shared" ca="1" si="182"/>
        <v>2.1902017291066445E-2</v>
      </c>
      <c r="F2856" s="2">
        <f t="shared" ca="1" si="183"/>
        <v>3.2910662824207515E-2</v>
      </c>
    </row>
    <row r="2857" spans="1:6" x14ac:dyDescent="0.35">
      <c r="A2857" vm="5578">
        <f ca="1"/>
        <v>45055</v>
      </c>
      <c r="B2857" vm="5579">
        <f ca="1"/>
        <v>171.77</v>
      </c>
      <c r="C2857" s="2">
        <f t="shared" ca="1" si="180"/>
        <v>1.7465215113232624E-3</v>
      </c>
      <c r="D2857" s="2">
        <f t="shared" ca="1" si="181"/>
        <v>-1.2225650579263947E-3</v>
      </c>
      <c r="E2857" s="2">
        <f t="shared" ca="1" si="182"/>
        <v>3.1903126273505222E-2</v>
      </c>
      <c r="F2857" s="2">
        <f t="shared" ca="1" si="183"/>
        <v>3.5221517145019421E-2</v>
      </c>
    </row>
    <row r="2858" spans="1:6" x14ac:dyDescent="0.35">
      <c r="A2858" vm="5580">
        <f ca="1"/>
        <v>45056</v>
      </c>
      <c r="B2858" vm="5581">
        <f ca="1"/>
        <v>173.55500000000001</v>
      </c>
      <c r="C2858" s="2">
        <f t="shared" ca="1" si="180"/>
        <v>-4.9840108323010446E-3</v>
      </c>
      <c r="D2858" s="2">
        <f t="shared" ca="1" si="181"/>
        <v>-9.881593731093874E-3</v>
      </c>
      <c r="E2858" s="2">
        <f t="shared" ca="1" si="182"/>
        <v>3.7653769698366535E-2</v>
      </c>
      <c r="F2858" s="2">
        <f t="shared" ca="1" si="183"/>
        <v>4.0419463570625869E-2</v>
      </c>
    </row>
    <row r="2859" spans="1:6" x14ac:dyDescent="0.35">
      <c r="A2859" vm="5582">
        <f ca="1"/>
        <v>45057</v>
      </c>
      <c r="B2859" vm="5583">
        <f ca="1"/>
        <v>173.75</v>
      </c>
      <c r="C2859" s="2">
        <f t="shared" ca="1" si="180"/>
        <v>7.4820143884892776E-3</v>
      </c>
      <c r="D2859" s="2">
        <f t="shared" ca="1" si="181"/>
        <v>-4.3741007194244563E-3</v>
      </c>
      <c r="E2859" s="2">
        <f t="shared" ca="1" si="182"/>
        <v>4.1438848920863247E-2</v>
      </c>
      <c r="F2859" s="2">
        <f t="shared" ca="1" si="183"/>
        <v>4.1496402877697847E-2</v>
      </c>
    </row>
    <row r="2860" spans="1:6" x14ac:dyDescent="0.35">
      <c r="A2860" vm="5584">
        <f ca="1"/>
        <v>45058</v>
      </c>
      <c r="B2860" vm="5585">
        <f ca="1"/>
        <v>172.57</v>
      </c>
      <c r="C2860" s="2">
        <f t="shared" ca="1" si="180"/>
        <v>1.5008402387437059E-2</v>
      </c>
      <c r="D2860" s="2">
        <f t="shared" ca="1" si="181"/>
        <v>1.6572984875702801E-2</v>
      </c>
      <c r="E2860" s="2">
        <f t="shared" ca="1" si="182"/>
        <v>4.0621197195341185E-2</v>
      </c>
      <c r="F2860" s="2">
        <f t="shared" ca="1" si="183"/>
        <v>6.5017094512371809E-2</v>
      </c>
    </row>
    <row r="2861" spans="1:6" x14ac:dyDescent="0.35">
      <c r="A2861" vm="5586">
        <f ca="1"/>
        <v>45061</v>
      </c>
      <c r="B2861" vm="5587">
        <f ca="1"/>
        <v>172.07</v>
      </c>
      <c r="C2861" s="2">
        <f t="shared" ca="1" si="180"/>
        <v>1.2378683094089515E-2</v>
      </c>
      <c r="D2861" s="2">
        <f t="shared" ca="1" si="181"/>
        <v>3.039460684605122E-2</v>
      </c>
      <c r="E2861" s="2">
        <f t="shared" ca="1" si="182"/>
        <v>4.1494740512582284E-2</v>
      </c>
      <c r="F2861" s="2">
        <f t="shared" ca="1" si="183"/>
        <v>6.5322252571627937E-2</v>
      </c>
    </row>
    <row r="2862" spans="1:6" x14ac:dyDescent="0.35">
      <c r="A2862" vm="5588">
        <f ca="1"/>
        <v>45062</v>
      </c>
      <c r="B2862" vm="5587">
        <f ca="1"/>
        <v>172.07</v>
      </c>
      <c r="C2862" s="2">
        <f t="shared" ca="1" si="180"/>
        <v>-2.9639100366130045E-3</v>
      </c>
      <c r="D2862" s="2">
        <f t="shared" ca="1" si="181"/>
        <v>3.0104027430696956E-2</v>
      </c>
      <c r="E2862" s="2">
        <f t="shared" ca="1" si="182"/>
        <v>3.3416632765734811E-2</v>
      </c>
      <c r="F2862" s="2">
        <f t="shared" ca="1" si="183"/>
        <v>6.9041669088161672E-2</v>
      </c>
    </row>
    <row r="2863" spans="1:6" x14ac:dyDescent="0.35">
      <c r="A2863" vm="5589">
        <f ca="1"/>
        <v>45063</v>
      </c>
      <c r="B2863" vm="5590">
        <f ca="1"/>
        <v>172.69</v>
      </c>
      <c r="C2863" s="2">
        <f t="shared" ca="1" si="180"/>
        <v>-4.922114772135E-3</v>
      </c>
      <c r="D2863" s="2">
        <f t="shared" ca="1" si="181"/>
        <v>4.2851352133881582E-2</v>
      </c>
      <c r="E2863" s="2">
        <f t="shared" ca="1" si="182"/>
        <v>4.5630899299322403E-2</v>
      </c>
      <c r="F2863" s="2">
        <f t="shared" ca="1" si="183"/>
        <v>7.7132433840986669E-2</v>
      </c>
    </row>
    <row r="2864" spans="1:6" x14ac:dyDescent="0.35">
      <c r="A2864" vm="5591">
        <f ca="1"/>
        <v>45064</v>
      </c>
      <c r="B2864" vm="5592">
        <f ca="1"/>
        <v>175.05</v>
      </c>
      <c r="C2864" s="2">
        <f t="shared" ca="1" si="180"/>
        <v>-1.1768066266780952E-2</v>
      </c>
      <c r="D2864" s="2">
        <f t="shared" ca="1" si="181"/>
        <v>3.3704655812624829E-2</v>
      </c>
      <c r="E2864" s="2">
        <f t="shared" ca="1" si="182"/>
        <v>3.3761782347900615E-2</v>
      </c>
      <c r="F2864" s="2">
        <f t="shared" ca="1" si="183"/>
        <v>5.6383890317052154E-2</v>
      </c>
    </row>
    <row r="2865" spans="1:6" x14ac:dyDescent="0.35">
      <c r="A2865" vm="5593">
        <f ca="1"/>
        <v>45065</v>
      </c>
      <c r="B2865" vm="5594">
        <f ca="1"/>
        <v>175.16</v>
      </c>
      <c r="C2865" s="2">
        <f t="shared" ca="1" si="180"/>
        <v>1.5414478191368985E-3</v>
      </c>
      <c r="D2865" s="2">
        <f t="shared" ca="1" si="181"/>
        <v>2.5234071705868999E-2</v>
      </c>
      <c r="E2865" s="2">
        <f t="shared" ca="1" si="182"/>
        <v>4.926923955240925E-2</v>
      </c>
      <c r="F2865" s="2">
        <f t="shared" ca="1" si="183"/>
        <v>5.6234300068508825E-2</v>
      </c>
    </row>
    <row r="2866" spans="1:6" x14ac:dyDescent="0.35">
      <c r="A2866" vm="5595">
        <f ca="1"/>
        <v>45068</v>
      </c>
      <c r="B2866" vm="5596">
        <f ca="1"/>
        <v>174.2</v>
      </c>
      <c r="C2866" s="2">
        <f t="shared" ca="1" si="180"/>
        <v>1.7795637198622316E-2</v>
      </c>
      <c r="D2866" s="2">
        <f t="shared" ca="1" si="181"/>
        <v>2.8760045924225208E-2</v>
      </c>
      <c r="E2866" s="2">
        <f t="shared" ca="1" si="182"/>
        <v>5.2296211251435132E-2</v>
      </c>
      <c r="F2866" s="2">
        <f t="shared" ca="1" si="183"/>
        <v>5.6027554535017288E-2</v>
      </c>
    </row>
    <row r="2867" spans="1:6" x14ac:dyDescent="0.35">
      <c r="A2867" vm="5597">
        <f ca="1"/>
        <v>45069</v>
      </c>
      <c r="B2867" vm="5598">
        <f ca="1"/>
        <v>171.56</v>
      </c>
      <c r="C2867" s="2">
        <f t="shared" ca="1" si="180"/>
        <v>3.3166239216600557E-2</v>
      </c>
      <c r="D2867" s="2">
        <f t="shared" ca="1" si="181"/>
        <v>3.6488692002797807E-2</v>
      </c>
      <c r="E2867" s="2">
        <f t="shared" ca="1" si="182"/>
        <v>7.221963161576106E-2</v>
      </c>
      <c r="F2867" s="2">
        <f t="shared" ca="1" si="183"/>
        <v>8.999766845418522E-2</v>
      </c>
    </row>
    <row r="2868" spans="1:6" x14ac:dyDescent="0.35">
      <c r="A2868" vm="5599">
        <f ca="1"/>
        <v>45070</v>
      </c>
      <c r="B2868" vm="5600">
        <f ca="1"/>
        <v>171.84</v>
      </c>
      <c r="C2868" s="2">
        <f t="shared" ca="1" si="180"/>
        <v>4.8009776536312776E-2</v>
      </c>
      <c r="D2868" s="2">
        <f t="shared" ca="1" si="181"/>
        <v>5.0803072625698276E-2</v>
      </c>
      <c r="E2868" s="2">
        <f t="shared" ca="1" si="182"/>
        <v>8.2460428305400235E-2</v>
      </c>
      <c r="F2868" s="2">
        <f t="shared" ca="1" si="183"/>
        <v>8.6359404096834291E-2</v>
      </c>
    </row>
    <row r="2869" spans="1:6" x14ac:dyDescent="0.35">
      <c r="A2869" vm="5601">
        <f ca="1"/>
        <v>45071</v>
      </c>
      <c r="B2869" vm="4918">
        <f ca="1"/>
        <v>172.99</v>
      </c>
      <c r="C2869" s="2">
        <f t="shared" ca="1" si="180"/>
        <v>4.6014220475171896E-2</v>
      </c>
      <c r="D2869" s="2">
        <f t="shared" ca="1" si="181"/>
        <v>4.6072027284814077E-2</v>
      </c>
      <c r="E2869" s="2">
        <f t="shared" ca="1" si="182"/>
        <v>6.8963523903115664E-2</v>
      </c>
      <c r="F2869" s="2">
        <f t="shared" ca="1" si="183"/>
        <v>7.0986762240591972E-2</v>
      </c>
    </row>
    <row r="2870" spans="1:6" x14ac:dyDescent="0.35">
      <c r="A2870" vm="5602">
        <f ca="1"/>
        <v>45072</v>
      </c>
      <c r="B2870" vm="5603">
        <f ca="1"/>
        <v>175.43</v>
      </c>
      <c r="C2870" s="2">
        <f t="shared" ca="1" si="180"/>
        <v>2.3656159151798528E-2</v>
      </c>
      <c r="D2870" s="2">
        <f t="shared" ca="1" si="181"/>
        <v>4.7654335062417896E-2</v>
      </c>
      <c r="E2870" s="2">
        <f t="shared" ca="1" si="182"/>
        <v>5.4608675825115416E-2</v>
      </c>
      <c r="F2870" s="2">
        <f t="shared" ca="1" si="183"/>
        <v>7.1994527731858771E-2</v>
      </c>
    </row>
    <row r="2871" spans="1:6" x14ac:dyDescent="0.35">
      <c r="A2871" vm="5604">
        <f ca="1"/>
        <v>45076</v>
      </c>
      <c r="B2871" vm="5605">
        <f ca="1"/>
        <v>177.3</v>
      </c>
      <c r="C2871" s="2">
        <f t="shared" ca="1" si="180"/>
        <v>1.0772701635645809E-2</v>
      </c>
      <c r="D2871" s="2">
        <f t="shared" ca="1" si="181"/>
        <v>3.3897349125775467E-2</v>
      </c>
      <c r="E2871" s="2">
        <f t="shared" ca="1" si="182"/>
        <v>3.7563451776649659E-2</v>
      </c>
      <c r="F2871" s="2">
        <f t="shared" ca="1" si="183"/>
        <v>6.7399887196841535E-2</v>
      </c>
    </row>
    <row r="2872" spans="1:6" x14ac:dyDescent="0.35">
      <c r="A2872" vm="5606">
        <f ca="1"/>
        <v>45077</v>
      </c>
      <c r="B2872" vm="5607">
        <f ca="1"/>
        <v>177.25</v>
      </c>
      <c r="C2872" s="2">
        <f t="shared" ca="1" si="180"/>
        <v>3.2157968970381035E-3</v>
      </c>
      <c r="D2872" s="2">
        <f t="shared" ca="1" si="181"/>
        <v>3.7799717912552877E-2</v>
      </c>
      <c r="E2872" s="2">
        <f t="shared" ca="1" si="182"/>
        <v>5.500705218617763E-2</v>
      </c>
      <c r="F2872" s="2">
        <f t="shared" ca="1" si="183"/>
        <v>6.9619181946403375E-2</v>
      </c>
    </row>
    <row r="2873" spans="1:6" x14ac:dyDescent="0.35">
      <c r="A2873" vm="5608">
        <f ca="1"/>
        <v>45078</v>
      </c>
      <c r="B2873" vm="5609">
        <f ca="1"/>
        <v>180.09</v>
      </c>
      <c r="C2873" s="2">
        <f t="shared" ca="1" si="180"/>
        <v>2.6653339996667302E-3</v>
      </c>
      <c r="D2873" s="2">
        <f t="shared" ca="1" si="181"/>
        <v>3.287245266255745E-2</v>
      </c>
      <c r="E2873" s="2">
        <f t="shared" ca="1" si="182"/>
        <v>3.6592814703759302E-2</v>
      </c>
      <c r="F2873" s="2">
        <f t="shared" ca="1" si="183"/>
        <v>7.7072574823699336E-2</v>
      </c>
    </row>
    <row r="2874" spans="1:6" x14ac:dyDescent="0.35">
      <c r="A2874" vm="5610">
        <f ca="1"/>
        <v>45079</v>
      </c>
      <c r="B2874" vm="5611">
        <f ca="1"/>
        <v>180.95</v>
      </c>
      <c r="C2874" s="2">
        <f t="shared" ca="1" si="180"/>
        <v>5.5263885051282102E-5</v>
      </c>
      <c r="D2874" s="2">
        <f t="shared" ca="1" si="181"/>
        <v>2.193976236529438E-2</v>
      </c>
      <c r="E2874" s="2">
        <f t="shared" ca="1" si="182"/>
        <v>2.387399834208348E-2</v>
      </c>
      <c r="F2874" s="2">
        <f t="shared" ca="1" si="183"/>
        <v>6.3608731693838294E-2</v>
      </c>
    </row>
    <row r="2875" spans="1:6" x14ac:dyDescent="0.35">
      <c r="A2875" vm="5612">
        <f ca="1"/>
        <v>45082</v>
      </c>
      <c r="B2875" vm="5613">
        <f ca="1"/>
        <v>179.58</v>
      </c>
      <c r="C2875" s="2">
        <f t="shared" ca="1" si="180"/>
        <v>2.3443590600289443E-2</v>
      </c>
      <c r="D2875" s="2">
        <f t="shared" ca="1" si="181"/>
        <v>3.0237220180420854E-2</v>
      </c>
      <c r="E2875" s="2">
        <f t="shared" ca="1" si="182"/>
        <v>4.7221294130749492E-2</v>
      </c>
      <c r="F2875" s="2">
        <f t="shared" ca="1" si="183"/>
        <v>6.5430448825036125E-2</v>
      </c>
    </row>
    <row r="2876" spans="1:6" x14ac:dyDescent="0.35">
      <c r="A2876" vm="5614">
        <f ca="1"/>
        <v>45083</v>
      </c>
      <c r="B2876" vm="5615">
        <f ca="1"/>
        <v>179.21</v>
      </c>
      <c r="C2876" s="2">
        <f t="shared" ca="1" si="180"/>
        <v>2.2878187601138356E-2</v>
      </c>
      <c r="D2876" s="2">
        <f t="shared" ca="1" si="181"/>
        <v>2.6505217342782217E-2</v>
      </c>
      <c r="E2876" s="2">
        <f t="shared" ca="1" si="182"/>
        <v>5.6023659394006886E-2</v>
      </c>
      <c r="F2876" s="2">
        <f t="shared" ca="1" si="183"/>
        <v>7.0308576530327516E-2</v>
      </c>
    </row>
    <row r="2877" spans="1:6" x14ac:dyDescent="0.35">
      <c r="A2877" vm="5616">
        <f ca="1"/>
        <v>45084</v>
      </c>
      <c r="B2877" vm="5617">
        <f ca="1"/>
        <v>177.82</v>
      </c>
      <c r="C2877" s="2">
        <f t="shared" ca="1" si="180"/>
        <v>3.4473062647621067E-2</v>
      </c>
      <c r="D2877" s="2">
        <f t="shared" ca="1" si="181"/>
        <v>5.1625239005736123E-2</v>
      </c>
      <c r="E2877" s="2">
        <f t="shared" ca="1" si="182"/>
        <v>6.6190529749184712E-2</v>
      </c>
      <c r="F2877" s="2">
        <f t="shared" ca="1" si="183"/>
        <v>7.2320323923068308E-2</v>
      </c>
    </row>
    <row r="2878" spans="1:6" x14ac:dyDescent="0.35">
      <c r="A2878" vm="5618">
        <f ca="1"/>
        <v>45085</v>
      </c>
      <c r="B2878" vm="5619">
        <f ca="1"/>
        <v>180.57</v>
      </c>
      <c r="C2878" s="2">
        <f t="shared" ca="1" si="180"/>
        <v>3.0126820623580963E-2</v>
      </c>
      <c r="D2878" s="2">
        <f t="shared" ca="1" si="181"/>
        <v>3.3837293016558689E-2</v>
      </c>
      <c r="E2878" s="2">
        <f t="shared" ca="1" si="182"/>
        <v>7.4209447859555855E-2</v>
      </c>
      <c r="F2878" s="2">
        <f t="shared" ca="1" si="183"/>
        <v>4.4525668715733602E-2</v>
      </c>
    </row>
    <row r="2879" spans="1:6" x14ac:dyDescent="0.35">
      <c r="A2879" vm="5620">
        <f ca="1"/>
        <v>45086</v>
      </c>
      <c r="B2879" vm="5621">
        <f ca="1"/>
        <v>180.96</v>
      </c>
      <c r="C2879" s="2">
        <f t="shared" ca="1" si="180"/>
        <v>2.1883289124668304E-2</v>
      </c>
      <c r="D2879" s="2">
        <f t="shared" ca="1" si="181"/>
        <v>2.3817418213969876E-2</v>
      </c>
      <c r="E2879" s="2">
        <f t="shared" ca="1" si="182"/>
        <v>6.3549955791335044E-2</v>
      </c>
      <c r="F2879" s="2">
        <f t="shared" ca="1" si="183"/>
        <v>3.9345711759504853E-2</v>
      </c>
    </row>
    <row r="2880" spans="1:6" x14ac:dyDescent="0.35">
      <c r="A2880" vm="5622">
        <f ca="1"/>
        <v>45089</v>
      </c>
      <c r="B2880" vm="5623">
        <f ca="1"/>
        <v>183.79</v>
      </c>
      <c r="C2880" s="2">
        <f t="shared" ca="1" si="180"/>
        <v>6.6380107731649485E-3</v>
      </c>
      <c r="D2880" s="2">
        <f t="shared" ca="1" si="181"/>
        <v>2.3233037706077653E-2</v>
      </c>
      <c r="E2880" s="2">
        <f t="shared" ca="1" si="182"/>
        <v>4.1025082975134852E-2</v>
      </c>
      <c r="F2880" s="2">
        <f t="shared" ca="1" si="183"/>
        <v>3.2537134773382714E-2</v>
      </c>
    </row>
    <row r="2881" spans="1:6" x14ac:dyDescent="0.35">
      <c r="A2881" vm="5624">
        <f ca="1"/>
        <v>45090</v>
      </c>
      <c r="B2881" vm="5625">
        <f ca="1"/>
        <v>183.31</v>
      </c>
      <c r="C2881" s="2">
        <f t="shared" ca="1" si="180"/>
        <v>3.5459058425617584E-3</v>
      </c>
      <c r="D2881" s="2">
        <f t="shared" ca="1" si="181"/>
        <v>3.2404124161256931E-2</v>
      </c>
      <c r="E2881" s="2">
        <f t="shared" ca="1" si="182"/>
        <v>4.6369537941192585E-2</v>
      </c>
      <c r="F2881" s="2">
        <f t="shared" ca="1" si="183"/>
        <v>3.9441383448802547E-2</v>
      </c>
    </row>
    <row r="2882" spans="1:6" x14ac:dyDescent="0.35">
      <c r="A2882" vm="5626">
        <f ca="1"/>
        <v>45091</v>
      </c>
      <c r="B2882" vm="5627">
        <f ca="1"/>
        <v>183.95</v>
      </c>
      <c r="C2882" s="2">
        <f t="shared" ca="1" si="180"/>
        <v>1.6580592552324136E-2</v>
      </c>
      <c r="D2882" s="2">
        <f t="shared" ca="1" si="181"/>
        <v>3.0660505572166485E-2</v>
      </c>
      <c r="E2882" s="2">
        <f t="shared" ca="1" si="182"/>
        <v>3.6586028812177318E-2</v>
      </c>
      <c r="F2882" s="2">
        <f t="shared" ca="1" si="183"/>
        <v>3.6640391410709405E-2</v>
      </c>
    </row>
    <row r="2883" spans="1:6" x14ac:dyDescent="0.35">
      <c r="A2883" vm="5628">
        <f ca="1"/>
        <v>45092</v>
      </c>
      <c r="B2883" vm="5629">
        <f ca="1"/>
        <v>186.01</v>
      </c>
      <c r="C2883" s="2">
        <f t="shared" ca="1" si="180"/>
        <v>3.6019568840386373E-3</v>
      </c>
      <c r="D2883" s="2">
        <f t="shared" ca="1" si="181"/>
        <v>4.2793398204397759E-2</v>
      </c>
      <c r="E2883" s="2">
        <f t="shared" ca="1" si="182"/>
        <v>1.397774313208977E-2</v>
      </c>
      <c r="F2883" s="2">
        <f t="shared" ca="1" si="183"/>
        <v>4.2900919305413732E-2</v>
      </c>
    </row>
    <row r="2884" spans="1:6" x14ac:dyDescent="0.35">
      <c r="A2884" vm="5630">
        <f ca="1"/>
        <v>45093</v>
      </c>
      <c r="B2884" vm="5631">
        <f ca="1"/>
        <v>184.92</v>
      </c>
      <c r="C2884" s="2">
        <f t="shared" ca="1" si="180"/>
        <v>1.892710361237393E-3</v>
      </c>
      <c r="D2884" s="2">
        <f t="shared" ca="1" si="181"/>
        <v>4.0774388924940563E-2</v>
      </c>
      <c r="E2884" s="2">
        <f t="shared" ca="1" si="182"/>
        <v>1.7088470690028279E-2</v>
      </c>
      <c r="F2884" s="2">
        <f t="shared" ca="1" si="183"/>
        <v>4.7642223664287275E-2</v>
      </c>
    </row>
    <row r="2885" spans="1:6" x14ac:dyDescent="0.35">
      <c r="A2885" vm="5632">
        <f ca="1"/>
        <v>45097</v>
      </c>
      <c r="B2885" vm="5633">
        <f ca="1"/>
        <v>185.01</v>
      </c>
      <c r="C2885" s="2">
        <f t="shared" ca="1" si="180"/>
        <v>1.6485595373223028E-2</v>
      </c>
      <c r="D2885" s="2">
        <f t="shared" ca="1" si="181"/>
        <v>3.4160315658613216E-2</v>
      </c>
      <c r="E2885" s="2">
        <f t="shared" ca="1" si="182"/>
        <v>2.5728339008702417E-2</v>
      </c>
      <c r="F2885" s="2">
        <f t="shared" ca="1" si="183"/>
        <v>5.4537592562564186E-2</v>
      </c>
    </row>
    <row r="2886" spans="1:6" x14ac:dyDescent="0.35">
      <c r="A2886" vm="5634">
        <f ca="1"/>
        <v>45098</v>
      </c>
      <c r="B2886" vm="5635">
        <f ca="1"/>
        <v>183.96</v>
      </c>
      <c r="C2886" s="2">
        <f t="shared" ca="1" si="180"/>
        <v>2.8756251358990959E-2</v>
      </c>
      <c r="D2886" s="2">
        <f t="shared" ca="1" si="181"/>
        <v>4.2672320069580216E-2</v>
      </c>
      <c r="E2886" s="2">
        <f t="shared" ca="1" si="182"/>
        <v>3.5768645357686424E-2</v>
      </c>
      <c r="F2886" s="2">
        <f t="shared" ca="1" si="183"/>
        <v>4.9847792998477969E-2</v>
      </c>
    </row>
    <row r="2887" spans="1:6" x14ac:dyDescent="0.35">
      <c r="A2887" vm="5636">
        <f ca="1"/>
        <v>45099</v>
      </c>
      <c r="B2887" vm="5637">
        <f ca="1"/>
        <v>187</v>
      </c>
      <c r="C2887" s="2">
        <f t="shared" ca="1" si="180"/>
        <v>1.3850267379679204E-2</v>
      </c>
      <c r="D2887" s="2">
        <f t="shared" ca="1" si="181"/>
        <v>1.9679144385026826E-2</v>
      </c>
      <c r="E2887" s="2">
        <f t="shared" ca="1" si="182"/>
        <v>1.9732620320855654E-2</v>
      </c>
      <c r="F2887" s="2">
        <f t="shared" ca="1" si="183"/>
        <v>2.6417112299465195E-2</v>
      </c>
    </row>
    <row r="2888" spans="1:6" x14ac:dyDescent="0.35">
      <c r="A2888" vm="5638">
        <f ca="1"/>
        <v>45100</v>
      </c>
      <c r="B2888" vm="5639">
        <f ca="1"/>
        <v>186.68</v>
      </c>
      <c r="C2888" s="2">
        <f t="shared" ca="1" si="180"/>
        <v>3.9050782086993641E-2</v>
      </c>
      <c r="D2888" s="2">
        <f t="shared" ca="1" si="181"/>
        <v>1.0338547246625307E-2</v>
      </c>
      <c r="E2888" s="2">
        <f t="shared" ca="1" si="182"/>
        <v>3.9157917291622102E-2</v>
      </c>
      <c r="F2888" s="2">
        <f t="shared" ca="1" si="183"/>
        <v>3.2515534604671048E-2</v>
      </c>
    </row>
    <row r="2889" spans="1:6" x14ac:dyDescent="0.35">
      <c r="A2889" vm="5640">
        <f ca="1"/>
        <v>45103</v>
      </c>
      <c r="B2889" vm="5641">
        <f ca="1"/>
        <v>185.27</v>
      </c>
      <c r="C2889" s="2">
        <f t="shared" ca="1" si="180"/>
        <v>3.8808225832568599E-2</v>
      </c>
      <c r="D2889" s="2">
        <f t="shared" ca="1" si="181"/>
        <v>1.5167053489501869E-2</v>
      </c>
      <c r="E2889" s="2">
        <f t="shared" ca="1" si="182"/>
        <v>4.5663086306471534E-2</v>
      </c>
      <c r="F2889" s="2">
        <f t="shared" ca="1" si="183"/>
        <v>4.5069358233928769E-2</v>
      </c>
    </row>
    <row r="2890" spans="1:6" x14ac:dyDescent="0.35">
      <c r="A2890" vm="5642">
        <f ca="1"/>
        <v>45104</v>
      </c>
      <c r="B2890" vm="5643">
        <f ca="1"/>
        <v>188.06</v>
      </c>
      <c r="C2890" s="2">
        <f t="shared" ca="1" si="180"/>
        <v>1.7388067637987836E-2</v>
      </c>
      <c r="D2890" s="2">
        <f t="shared" ca="1" si="181"/>
        <v>9.0928427097736186E-3</v>
      </c>
      <c r="E2890" s="2">
        <f t="shared" ca="1" si="182"/>
        <v>3.7434861214505899E-2</v>
      </c>
      <c r="F2890" s="2">
        <f t="shared" ca="1" si="183"/>
        <v>3.4244390088269627E-2</v>
      </c>
    </row>
    <row r="2891" spans="1:6" x14ac:dyDescent="0.35">
      <c r="A2891" vm="5644">
        <f ca="1"/>
        <v>45105</v>
      </c>
      <c r="B2891" vm="5645">
        <f ca="1"/>
        <v>189.25</v>
      </c>
      <c r="C2891" s="2">
        <f t="shared" ca="1" si="180"/>
        <v>1.3527080581241746E-2</v>
      </c>
      <c r="D2891" s="2">
        <f t="shared" ca="1" si="181"/>
        <v>6.816380449141235E-3</v>
      </c>
      <c r="E2891" s="2">
        <f t="shared" ca="1" si="182"/>
        <v>2.05019815059444E-2</v>
      </c>
      <c r="F2891" s="2">
        <f t="shared" ca="1" si="183"/>
        <v>2.0977542932628879E-2</v>
      </c>
    </row>
    <row r="2892" spans="1:6" x14ac:dyDescent="0.35">
      <c r="A2892" vm="5646">
        <f ca="1"/>
        <v>45106</v>
      </c>
      <c r="B2892" vm="5647">
        <f ca="1"/>
        <v>189.59</v>
      </c>
      <c r="C2892" s="2">
        <f t="shared" ca="1" si="180"/>
        <v>5.7492483780789971E-3</v>
      </c>
      <c r="D2892" s="2">
        <f t="shared" ca="1" si="181"/>
        <v>5.8019937760429574E-3</v>
      </c>
      <c r="E2892" s="2">
        <f t="shared" ca="1" si="182"/>
        <v>1.2395168521546429E-2</v>
      </c>
      <c r="F2892" s="2">
        <f t="shared" ca="1" si="183"/>
        <v>3.2913128329553398E-2</v>
      </c>
    </row>
    <row r="2893" spans="1:6" x14ac:dyDescent="0.35">
      <c r="A2893" vm="5648">
        <f ca="1"/>
        <v>45107</v>
      </c>
      <c r="B2893" vm="5649">
        <f ca="1"/>
        <v>193.97</v>
      </c>
      <c r="C2893" s="2">
        <f t="shared" ca="1" si="180"/>
        <v>-2.763313914522858E-2</v>
      </c>
      <c r="D2893" s="2">
        <f t="shared" ca="1" si="181"/>
        <v>1.0310872815399996E-4</v>
      </c>
      <c r="E2893" s="2">
        <f t="shared" ca="1" si="182"/>
        <v>-6.2896324173841167E-3</v>
      </c>
      <c r="F2893" s="2">
        <f t="shared" ca="1" si="183"/>
        <v>1.2785482291075789E-2</v>
      </c>
    </row>
    <row r="2894" spans="1:6" x14ac:dyDescent="0.35">
      <c r="A2894" vm="5650">
        <f ca="1"/>
        <v>45110</v>
      </c>
      <c r="B2894" vm="5651">
        <f ca="1"/>
        <v>192.46</v>
      </c>
      <c r="C2894" s="2">
        <f t="shared" ca="1" si="180"/>
        <v>-2.275797568325888E-2</v>
      </c>
      <c r="D2894" s="2">
        <f t="shared" ca="1" si="181"/>
        <v>6.5987737711732386E-3</v>
      </c>
      <c r="E2894" s="2">
        <f t="shared" ca="1" si="182"/>
        <v>6.027226436662092E-3</v>
      </c>
      <c r="F2894" s="2">
        <f t="shared" ca="1" si="183"/>
        <v>1.6341057882157228E-2</v>
      </c>
    </row>
    <row r="2895" spans="1:6" x14ac:dyDescent="0.35">
      <c r="A2895" vm="5652">
        <f ca="1"/>
        <v>45112</v>
      </c>
      <c r="B2895" vm="5653">
        <f ca="1"/>
        <v>191.33</v>
      </c>
      <c r="C2895" s="2">
        <f t="shared" ca="1" si="180"/>
        <v>-8.1534521507343749E-3</v>
      </c>
      <c r="D2895" s="2">
        <f t="shared" ca="1" si="181"/>
        <v>1.9704176030941101E-2</v>
      </c>
      <c r="E2895" s="2">
        <f t="shared" ca="1" si="182"/>
        <v>1.6568232896043478E-2</v>
      </c>
      <c r="F2895" s="2">
        <f t="shared" ca="1" si="183"/>
        <v>6.533214864370418E-3</v>
      </c>
    </row>
    <row r="2896" spans="1:6" x14ac:dyDescent="0.35">
      <c r="A2896" vm="5654">
        <f ca="1"/>
        <v>45113</v>
      </c>
      <c r="B2896" vm="5655">
        <f ca="1"/>
        <v>191.81</v>
      </c>
      <c r="C2896" s="2">
        <f t="shared" ca="1" si="180"/>
        <v>-6.621135498670605E-3</v>
      </c>
      <c r="D2896" s="2">
        <f t="shared" ca="1" si="181"/>
        <v>6.8818101246024277E-3</v>
      </c>
      <c r="E2896" s="2">
        <f t="shared" ca="1" si="182"/>
        <v>7.3510244512799972E-3</v>
      </c>
      <c r="F2896" s="2">
        <f t="shared" ca="1" si="183"/>
        <v>-3.336635211928507E-3</v>
      </c>
    </row>
    <row r="2897" spans="1:6" x14ac:dyDescent="0.35">
      <c r="A2897" vm="5656">
        <f ca="1"/>
        <v>45114</v>
      </c>
      <c r="B2897" vm="5657">
        <f ca="1"/>
        <v>190.68</v>
      </c>
      <c r="C2897" s="2">
        <f t="shared" ca="1" si="180"/>
        <v>5.2443885042885441E-5</v>
      </c>
      <c r="D2897" s="2">
        <f t="shared" ca="1" si="181"/>
        <v>6.6079295154184425E-3</v>
      </c>
      <c r="E2897" s="2">
        <f t="shared" ca="1" si="182"/>
        <v>2.7008600797147064E-2</v>
      </c>
      <c r="F2897" s="2">
        <f t="shared" ca="1" si="183"/>
        <v>-4.5573736102370477E-2</v>
      </c>
    </row>
    <row r="2898" spans="1:6" x14ac:dyDescent="0.35">
      <c r="A2898" vm="5658">
        <f ca="1"/>
        <v>45117</v>
      </c>
      <c r="B2898" vm="5659">
        <f ca="1"/>
        <v>188.61</v>
      </c>
      <c r="C2898" s="2">
        <f t="shared" ca="1" si="180"/>
        <v>2.8524468479932175E-2</v>
      </c>
      <c r="D2898" s="2">
        <f t="shared" ca="1" si="181"/>
        <v>2.1950055670431068E-2</v>
      </c>
      <c r="E2898" s="2">
        <f t="shared" ca="1" si="182"/>
        <v>4.1567255182651808E-2</v>
      </c>
      <c r="F2898" s="2">
        <f t="shared" ca="1" si="183"/>
        <v>-5.1746991145750543E-2</v>
      </c>
    </row>
    <row r="2899" spans="1:6" x14ac:dyDescent="0.35">
      <c r="A2899" vm="5660">
        <f ca="1"/>
        <v>45118</v>
      </c>
      <c r="B2899" vm="5661">
        <f ca="1"/>
        <v>188.08</v>
      </c>
      <c r="C2899" s="2">
        <f t="shared" ca="1" si="180"/>
        <v>3.0040408336877711E-2</v>
      </c>
      <c r="D2899" s="2">
        <f t="shared" ca="1" si="181"/>
        <v>2.9455550829434296E-2</v>
      </c>
      <c r="E2899" s="2">
        <f t="shared" ca="1" si="182"/>
        <v>4.0009570395576288E-2</v>
      </c>
      <c r="F2899" s="2">
        <f t="shared" ca="1" si="183"/>
        <v>-4.402381965121227E-2</v>
      </c>
    </row>
    <row r="2900" spans="1:6" x14ac:dyDescent="0.35">
      <c r="A2900" vm="5662">
        <f ca="1"/>
        <v>45119</v>
      </c>
      <c r="B2900" vm="5663">
        <f ca="1"/>
        <v>189.77</v>
      </c>
      <c r="C2900" s="2">
        <f t="shared" ca="1" si="180"/>
        <v>2.8086631185118671E-2</v>
      </c>
      <c r="D2900" s="2">
        <f t="shared" ca="1" si="181"/>
        <v>2.4924909100489945E-2</v>
      </c>
      <c r="E2900" s="2">
        <f t="shared" ca="1" si="182"/>
        <v>1.4807398429677932E-2</v>
      </c>
      <c r="F2900" s="2">
        <f t="shared" ca="1" si="183"/>
        <v>-6.1021236233335108E-2</v>
      </c>
    </row>
    <row r="2901" spans="1:6" x14ac:dyDescent="0.35">
      <c r="A2901" vm="5664">
        <f ca="1"/>
        <v>45120</v>
      </c>
      <c r="B2901" vm="5665">
        <f ca="1"/>
        <v>190.54</v>
      </c>
      <c r="C2901" s="2">
        <f t="shared" ca="1" si="180"/>
        <v>1.3592946362968483E-2</v>
      </c>
      <c r="D2901" s="2">
        <f t="shared" ca="1" si="181"/>
        <v>1.4065288128477071E-2</v>
      </c>
      <c r="E2901" s="2">
        <f t="shared" ca="1" si="182"/>
        <v>3.3063923585598953E-3</v>
      </c>
      <c r="F2901" s="2">
        <f t="shared" ca="1" si="183"/>
        <v>-6.5970399916028044E-2</v>
      </c>
    </row>
    <row r="2902" spans="1:6" x14ac:dyDescent="0.35">
      <c r="A2902" vm="5666">
        <f ca="1"/>
        <v>45121</v>
      </c>
      <c r="B2902" vm="5667">
        <f ca="1"/>
        <v>190.69</v>
      </c>
      <c r="C2902" s="2">
        <f t="shared" ca="1" si="180"/>
        <v>6.5551418532696637E-3</v>
      </c>
      <c r="D2902" s="2">
        <f t="shared" ca="1" si="181"/>
        <v>2.6954743300645179E-2</v>
      </c>
      <c r="E2902" s="2">
        <f t="shared" ca="1" si="182"/>
        <v>-4.5623787298757046E-2</v>
      </c>
      <c r="F2902" s="2">
        <f t="shared" ca="1" si="183"/>
        <v>-6.7649063925743436E-2</v>
      </c>
    </row>
    <row r="2903" spans="1:6" x14ac:dyDescent="0.35">
      <c r="A2903" vm="5668">
        <f ca="1"/>
        <v>45124</v>
      </c>
      <c r="B2903" vm="5669">
        <f ca="1"/>
        <v>193.99</v>
      </c>
      <c r="C2903" s="2">
        <f t="shared" ref="C2903:C2966" ca="1" si="184">OFFSET($B2903,5,0)/$B2903 - 1</f>
        <v>-6.3920820660858801E-3</v>
      </c>
      <c r="D2903" s="2">
        <f t="shared" ref="D2903:D2966" ca="1" si="185">OFFSET($B2903,10,0)/$B2903 - 1</f>
        <v>1.2681066034331501E-2</v>
      </c>
      <c r="E2903" s="2">
        <f t="shared" ref="E2903:E2966" ca="1" si="186">OFFSET($B2903,15,0)/$B2903 - 1</f>
        <v>-7.8045260064951827E-2</v>
      </c>
      <c r="F2903" s="2">
        <f t="shared" ref="F2903:F2966" ca="1" si="187">OFFSET($B2903,20,0)/$B2903 - 1</f>
        <v>-7.4900768080828906E-2</v>
      </c>
    </row>
    <row r="2904" spans="1:6" x14ac:dyDescent="0.35">
      <c r="A2904" vm="5670">
        <f ca="1"/>
        <v>45125</v>
      </c>
      <c r="B2904" vm="5671">
        <f ca="1"/>
        <v>193.73</v>
      </c>
      <c r="C2904" s="2">
        <f t="shared" ca="1" si="184"/>
        <v>-5.6780054715321882E-4</v>
      </c>
      <c r="D2904" s="2">
        <f t="shared" ca="1" si="185"/>
        <v>9.6784184173850374E-3</v>
      </c>
      <c r="E2904" s="2">
        <f t="shared" ca="1" si="186"/>
        <v>-7.1904196562225686E-2</v>
      </c>
      <c r="F2904" s="2">
        <f t="shared" ca="1" si="187"/>
        <v>-8.4034480978681714E-2</v>
      </c>
    </row>
    <row r="2905" spans="1:6" x14ac:dyDescent="0.35">
      <c r="A2905" vm="5672">
        <f ca="1"/>
        <v>45126</v>
      </c>
      <c r="B2905" vm="5673">
        <f ca="1"/>
        <v>195.1</v>
      </c>
      <c r="C2905" s="2">
        <f t="shared" ca="1" si="184"/>
        <v>-3.075345976422339E-3</v>
      </c>
      <c r="D2905" s="2">
        <f t="shared" ca="1" si="185"/>
        <v>-1.2916453100973779E-2</v>
      </c>
      <c r="E2905" s="2">
        <f t="shared" ca="1" si="186"/>
        <v>-8.6673500768836509E-2</v>
      </c>
      <c r="F2905" s="2">
        <f t="shared" ca="1" si="187"/>
        <v>-9.4976934905176891E-2</v>
      </c>
    </row>
    <row r="2906" spans="1:6" x14ac:dyDescent="0.35">
      <c r="A2906" vm="5674">
        <f ca="1"/>
        <v>45127</v>
      </c>
      <c r="B2906" vm="5675">
        <f ca="1"/>
        <v>193.13</v>
      </c>
      <c r="C2906" s="2">
        <f t="shared" ca="1" si="184"/>
        <v>4.6600735256041581E-4</v>
      </c>
      <c r="D2906" s="2">
        <f t="shared" ca="1" si="185"/>
        <v>-1.0148604566872055E-2</v>
      </c>
      <c r="E2906" s="2">
        <f t="shared" ca="1" si="186"/>
        <v>-7.8496349609071592E-2</v>
      </c>
      <c r="F2906" s="2">
        <f t="shared" ca="1" si="187"/>
        <v>-9.9052451716460377E-2</v>
      </c>
    </row>
    <row r="2907" spans="1:6" x14ac:dyDescent="0.35">
      <c r="A2907" vm="5676">
        <f ca="1"/>
        <v>45128</v>
      </c>
      <c r="B2907" vm="5677">
        <f ca="1"/>
        <v>191.94</v>
      </c>
      <c r="C2907" s="2">
        <f t="shared" ca="1" si="184"/>
        <v>2.0266750026049829E-2</v>
      </c>
      <c r="D2907" s="2">
        <f t="shared" ca="1" si="185"/>
        <v>-5.183911639053862E-2</v>
      </c>
      <c r="E2907" s="2">
        <f t="shared" ca="1" si="186"/>
        <v>-7.3720954464936983E-2</v>
      </c>
      <c r="F2907" s="2">
        <f t="shared" ca="1" si="187"/>
        <v>-9.091382723767838E-2</v>
      </c>
    </row>
    <row r="2908" spans="1:6" x14ac:dyDescent="0.35">
      <c r="A2908" vm="5678">
        <f ca="1"/>
        <v>45131</v>
      </c>
      <c r="B2908" vm="5679">
        <f ca="1"/>
        <v>192.75</v>
      </c>
      <c r="C2908" s="2">
        <f t="shared" ca="1" si="184"/>
        <v>1.919584954604403E-2</v>
      </c>
      <c r="D2908" s="2">
        <f t="shared" ca="1" si="185"/>
        <v>-7.2114137483787366E-2</v>
      </c>
      <c r="E2908" s="2">
        <f t="shared" ca="1" si="186"/>
        <v>-6.8949416342412362E-2</v>
      </c>
      <c r="F2908" s="2">
        <f t="shared" ca="1" si="187"/>
        <v>-8.7730220492866384E-2</v>
      </c>
    </row>
    <row r="2909" spans="1:6" x14ac:dyDescent="0.35">
      <c r="A2909" vm="5680">
        <f ca="1"/>
        <v>45132</v>
      </c>
      <c r="B2909" vm="5681">
        <f ca="1"/>
        <v>193.62</v>
      </c>
      <c r="C2909" s="2">
        <f t="shared" ca="1" si="184"/>
        <v>1.0252040078504221E-2</v>
      </c>
      <c r="D2909" s="2">
        <f t="shared" ca="1" si="185"/>
        <v>-7.1376923871500852E-2</v>
      </c>
      <c r="E2909" s="2">
        <f t="shared" ca="1" si="186"/>
        <v>-8.3514099783080331E-2</v>
      </c>
      <c r="F2909" s="2">
        <f t="shared" ca="1" si="187"/>
        <v>-8.4650346038632418E-2</v>
      </c>
    </row>
    <row r="2910" spans="1:6" x14ac:dyDescent="0.35">
      <c r="A2910" vm="5682">
        <f ca="1"/>
        <v>45133</v>
      </c>
      <c r="B2910" vm="5683">
        <f ca="1"/>
        <v>194.5</v>
      </c>
      <c r="C2910" s="2">
        <f t="shared" ca="1" si="184"/>
        <v>-9.8714652956297666E-3</v>
      </c>
      <c r="D2910" s="2">
        <f t="shared" ca="1" si="185"/>
        <v>-8.3856041131105452E-2</v>
      </c>
      <c r="E2910" s="2">
        <f t="shared" ca="1" si="186"/>
        <v>-9.2185089974293088E-2</v>
      </c>
      <c r="F2910" s="2">
        <f t="shared" ca="1" si="187"/>
        <v>-6.8791773778920318E-2</v>
      </c>
    </row>
    <row r="2911" spans="1:6" x14ac:dyDescent="0.35">
      <c r="A2911" vm="5684">
        <f ca="1"/>
        <v>45134</v>
      </c>
      <c r="B2911" vm="5685">
        <f ca="1"/>
        <v>193.22</v>
      </c>
      <c r="C2911" s="2">
        <f t="shared" ca="1" si="184"/>
        <v>-1.0609667736259265E-2</v>
      </c>
      <c r="D2911" s="2">
        <f t="shared" ca="1" si="185"/>
        <v>-7.8925577062415875E-2</v>
      </c>
      <c r="E2911" s="2">
        <f t="shared" ca="1" si="186"/>
        <v>-9.9472104337025136E-2</v>
      </c>
      <c r="F2911" s="2">
        <f t="shared" ca="1" si="187"/>
        <v>-8.7154538867612041E-2</v>
      </c>
    </row>
    <row r="2912" spans="1:6" x14ac:dyDescent="0.35">
      <c r="A2912" vm="5686">
        <f ca="1"/>
        <v>45135</v>
      </c>
      <c r="B2912" vm="5687">
        <f ca="1"/>
        <v>195.83</v>
      </c>
      <c r="C2912" s="2">
        <f t="shared" ca="1" si="184"/>
        <v>-7.0673543379461745E-2</v>
      </c>
      <c r="D2912" s="2">
        <f t="shared" ca="1" si="185"/>
        <v>-9.2120716948373649E-2</v>
      </c>
      <c r="E2912" s="2">
        <f t="shared" ca="1" si="186"/>
        <v>-0.10897206760966149</v>
      </c>
      <c r="F2912" s="2">
        <f t="shared" ca="1" si="187"/>
        <v>-8.7933411632538427E-2</v>
      </c>
    </row>
    <row r="2913" spans="1:6" x14ac:dyDescent="0.35">
      <c r="A2913" vm="5688">
        <f ca="1"/>
        <v>45138</v>
      </c>
      <c r="B2913" vm="5689">
        <f ca="1"/>
        <v>196.45</v>
      </c>
      <c r="C2913" s="2">
        <f t="shared" ca="1" si="184"/>
        <v>-8.9590226520743221E-2</v>
      </c>
      <c r="D2913" s="2">
        <f t="shared" ca="1" si="185"/>
        <v>-8.6485110715194602E-2</v>
      </c>
      <c r="E2913" s="2">
        <f t="shared" ca="1" si="186"/>
        <v>-0.10491219139730201</v>
      </c>
      <c r="F2913" s="2">
        <f t="shared" ca="1" si="187"/>
        <v>-8.2769152456095618E-2</v>
      </c>
    </row>
    <row r="2914" spans="1:6" x14ac:dyDescent="0.35">
      <c r="A2914" vm="5690">
        <f ca="1"/>
        <v>45139</v>
      </c>
      <c r="B2914" vm="5691">
        <f ca="1"/>
        <v>195.60499999999999</v>
      </c>
      <c r="C2914" s="2">
        <f t="shared" ca="1" si="184"/>
        <v>-8.0800593031875367E-2</v>
      </c>
      <c r="D2914" s="2">
        <f t="shared" ca="1" si="185"/>
        <v>-9.2814600853761364E-2</v>
      </c>
      <c r="E2914" s="2">
        <f t="shared" ca="1" si="186"/>
        <v>-9.3939316479640045E-2</v>
      </c>
      <c r="F2914" s="2">
        <f t="shared" ca="1" si="187"/>
        <v>-5.8715268014621236E-2</v>
      </c>
    </row>
    <row r="2915" spans="1:6" x14ac:dyDescent="0.35">
      <c r="A2915" vm="5692">
        <f ca="1"/>
        <v>45140</v>
      </c>
      <c r="B2915" vm="5693">
        <f ca="1"/>
        <v>192.58</v>
      </c>
      <c r="C2915" s="2">
        <f t="shared" ca="1" si="184"/>
        <v>-7.4722193374182178E-2</v>
      </c>
      <c r="D2915" s="2">
        <f t="shared" ca="1" si="185"/>
        <v>-8.3134281856890757E-2</v>
      </c>
      <c r="E2915" s="2">
        <f t="shared" ca="1" si="186"/>
        <v>-5.9507737044345199E-2</v>
      </c>
      <c r="F2915" s="2">
        <f t="shared" ca="1" si="187"/>
        <v>-2.5599750752933859E-2</v>
      </c>
    </row>
    <row r="2916" spans="1:6" x14ac:dyDescent="0.35">
      <c r="A2916" vm="5694">
        <f ca="1"/>
        <v>45141</v>
      </c>
      <c r="B2916" vm="5695">
        <f ca="1"/>
        <v>191.17</v>
      </c>
      <c r="C2916" s="2">
        <f t="shared" ca="1" si="184"/>
        <v>-6.9048490871998713E-2</v>
      </c>
      <c r="D2916" s="2">
        <f t="shared" ca="1" si="185"/>
        <v>-8.9815347596380102E-2</v>
      </c>
      <c r="E2916" s="2">
        <f t="shared" ca="1" si="186"/>
        <v>-7.7365695454307604E-2</v>
      </c>
      <c r="F2916" s="2">
        <f t="shared" ca="1" si="187"/>
        <v>-1.7262122717999651E-2</v>
      </c>
    </row>
    <row r="2917" spans="1:6" x14ac:dyDescent="0.35">
      <c r="A2917" vm="5696">
        <f ca="1"/>
        <v>45142</v>
      </c>
      <c r="B2917" vm="5697">
        <f ca="1"/>
        <v>181.99</v>
      </c>
      <c r="C2917" s="2">
        <f t="shared" ca="1" si="184"/>
        <v>-2.307819110940168E-2</v>
      </c>
      <c r="D2917" s="2">
        <f t="shared" ca="1" si="185"/>
        <v>-4.1211055552502929E-2</v>
      </c>
      <c r="E2917" s="2">
        <f t="shared" ca="1" si="186"/>
        <v>-1.8572449035661243E-2</v>
      </c>
      <c r="F2917" s="2">
        <f t="shared" ca="1" si="187"/>
        <v>4.1046211330292959E-2</v>
      </c>
    </row>
    <row r="2918" spans="1:6" x14ac:dyDescent="0.35">
      <c r="A2918" vm="5698">
        <f ca="1"/>
        <v>45145</v>
      </c>
      <c r="B2918" vm="5699">
        <f ca="1"/>
        <v>178.85</v>
      </c>
      <c r="C2918" s="2">
        <f t="shared" ca="1" si="184"/>
        <v>3.4106793402293167E-3</v>
      </c>
      <c r="D2918" s="2">
        <f t="shared" ca="1" si="185"/>
        <v>-1.6829745596868784E-2</v>
      </c>
      <c r="E2918" s="2">
        <f t="shared" ca="1" si="186"/>
        <v>7.4923119932905902E-3</v>
      </c>
      <c r="F2918" s="2">
        <f t="shared" ca="1" si="187"/>
        <v>6.0665362035225101E-2</v>
      </c>
    </row>
    <row r="2919" spans="1:6" x14ac:dyDescent="0.35">
      <c r="A2919" vm="5700">
        <f ca="1"/>
        <v>45146</v>
      </c>
      <c r="B2919" vm="5701">
        <f ca="1"/>
        <v>179.8</v>
      </c>
      <c r="C2919" s="2">
        <f t="shared" ca="1" si="184"/>
        <v>-1.3070077864293816E-2</v>
      </c>
      <c r="D2919" s="2">
        <f t="shared" ca="1" si="185"/>
        <v>-1.4293659621802068E-2</v>
      </c>
      <c r="E2919" s="2">
        <f t="shared" ca="1" si="186"/>
        <v>2.4026696329254582E-2</v>
      </c>
      <c r="F2919" s="2">
        <f t="shared" ca="1" si="187"/>
        <v>1.7296996662958808E-2</v>
      </c>
    </row>
    <row r="2920" spans="1:6" x14ac:dyDescent="0.35">
      <c r="A2920" vm="5702">
        <f ca="1"/>
        <v>45147</v>
      </c>
      <c r="B2920" vm="5703">
        <f ca="1"/>
        <v>178.19</v>
      </c>
      <c r="C2920" s="2">
        <f t="shared" ca="1" si="184"/>
        <v>-9.091419271564094E-3</v>
      </c>
      <c r="D2920" s="2">
        <f t="shared" ca="1" si="185"/>
        <v>1.6443122509680608E-2</v>
      </c>
      <c r="E2920" s="2">
        <f t="shared" ca="1" si="186"/>
        <v>5.3089398956170486E-2</v>
      </c>
      <c r="F2920" s="2">
        <f t="shared" ca="1" si="187"/>
        <v>-3.5355519389415058E-3</v>
      </c>
    </row>
    <row r="2921" spans="1:6" x14ac:dyDescent="0.35">
      <c r="A2921" vm="5704">
        <f ca="1"/>
        <v>45148</v>
      </c>
      <c r="B2921" vm="5705">
        <f ca="1"/>
        <v>177.97</v>
      </c>
      <c r="C2921" s="2">
        <f t="shared" ca="1" si="184"/>
        <v>-2.2307130415238463E-2</v>
      </c>
      <c r="D2921" s="2">
        <f t="shared" ca="1" si="185"/>
        <v>-8.9340900151710922E-3</v>
      </c>
      <c r="E2921" s="2">
        <f t="shared" ca="1" si="186"/>
        <v>5.5627352924650264E-2</v>
      </c>
      <c r="F2921" s="2">
        <f t="shared" ca="1" si="187"/>
        <v>1.1799741529472385E-3</v>
      </c>
    </row>
    <row r="2922" spans="1:6" x14ac:dyDescent="0.35">
      <c r="A2922" vm="5706">
        <f ca="1"/>
        <v>45149</v>
      </c>
      <c r="B2922" vm="5707">
        <f ca="1"/>
        <v>177.79</v>
      </c>
      <c r="C2922" s="2">
        <f t="shared" ca="1" si="184"/>
        <v>-1.8561223915855685E-2</v>
      </c>
      <c r="D2922" s="2">
        <f t="shared" ca="1" si="185"/>
        <v>4.6121829124248226E-3</v>
      </c>
      <c r="E2922" s="2">
        <f t="shared" ca="1" si="186"/>
        <v>6.5639237302435482E-2</v>
      </c>
      <c r="F2922" s="2">
        <f t="shared" ca="1" si="187"/>
        <v>8.8306428933011549E-3</v>
      </c>
    </row>
    <row r="2923" spans="1:6" x14ac:dyDescent="0.35">
      <c r="A2923" vm="5708">
        <f ca="1"/>
        <v>45152</v>
      </c>
      <c r="B2923" vm="5709">
        <f ca="1"/>
        <v>179.46</v>
      </c>
      <c r="C2923" s="2">
        <f t="shared" ca="1" si="184"/>
        <v>-2.0171625989078401E-2</v>
      </c>
      <c r="D2923" s="2">
        <f t="shared" ca="1" si="185"/>
        <v>4.0677588320516822E-3</v>
      </c>
      <c r="E2923" s="2">
        <f t="shared" ca="1" si="186"/>
        <v>5.7060069096177335E-2</v>
      </c>
      <c r="F2923" s="2">
        <f t="shared" ca="1" si="187"/>
        <v>-1.7608380697648474E-2</v>
      </c>
    </row>
    <row r="2924" spans="1:6" x14ac:dyDescent="0.35">
      <c r="A2924" vm="5710">
        <f ca="1"/>
        <v>45153</v>
      </c>
      <c r="B2924" vm="5711">
        <f ca="1"/>
        <v>177.45</v>
      </c>
      <c r="C2924" s="2">
        <f t="shared" ca="1" si="184"/>
        <v>-1.2397858551704832E-3</v>
      </c>
      <c r="D2924" s="2">
        <f t="shared" ca="1" si="185"/>
        <v>3.7588052972668429E-2</v>
      </c>
      <c r="E2924" s="2">
        <f t="shared" ca="1" si="186"/>
        <v>3.0769230769230882E-2</v>
      </c>
      <c r="F2924" s="2">
        <f t="shared" ca="1" si="187"/>
        <v>-1.825866441251045E-2</v>
      </c>
    </row>
    <row r="2925" spans="1:6" x14ac:dyDescent="0.35">
      <c r="A2925" vm="5712">
        <f ca="1"/>
        <v>45154</v>
      </c>
      <c r="B2925" vm="5713">
        <f ca="1"/>
        <v>176.57</v>
      </c>
      <c r="C2925" s="2">
        <f t="shared" ca="1" si="184"/>
        <v>2.5768816899813141E-2</v>
      </c>
      <c r="D2925" s="2">
        <f t="shared" ca="1" si="185"/>
        <v>6.2751316758226316E-2</v>
      </c>
      <c r="E2925" s="2">
        <f t="shared" ca="1" si="186"/>
        <v>5.6068414793000176E-3</v>
      </c>
      <c r="F2925" s="2">
        <f t="shared" ca="1" si="187"/>
        <v>-4.700685280625172E-3</v>
      </c>
    </row>
    <row r="2926" spans="1:6" x14ac:dyDescent="0.35">
      <c r="A2926" vm="5714">
        <f ca="1"/>
        <v>45155</v>
      </c>
      <c r="B2926" vm="5715">
        <f ca="1"/>
        <v>174</v>
      </c>
      <c r="C2926" s="2">
        <f t="shared" ca="1" si="184"/>
        <v>1.3678160919540217E-2</v>
      </c>
      <c r="D2926" s="2">
        <f t="shared" ca="1" si="185"/>
        <v>7.9712643678160999E-2</v>
      </c>
      <c r="E2926" s="2">
        <f t="shared" ca="1" si="186"/>
        <v>2.4022988505747245E-2</v>
      </c>
      <c r="F2926" s="2">
        <f t="shared" ca="1" si="187"/>
        <v>5.8045977011493832E-3</v>
      </c>
    </row>
    <row r="2927" spans="1:6" x14ac:dyDescent="0.35">
      <c r="A2927" vm="5716">
        <f ca="1"/>
        <v>45156</v>
      </c>
      <c r="B2927" vm="5717">
        <f ca="1"/>
        <v>174.49</v>
      </c>
      <c r="C2927" s="2">
        <f t="shared" ca="1" si="184"/>
        <v>2.3611668290446364E-2</v>
      </c>
      <c r="D2927" s="2">
        <f t="shared" ca="1" si="185"/>
        <v>8.5792882113588265E-2</v>
      </c>
      <c r="E2927" s="2">
        <f t="shared" ca="1" si="186"/>
        <v>2.7909908877299605E-2</v>
      </c>
      <c r="F2927" s="2">
        <f t="shared" ca="1" si="187"/>
        <v>1.9943836322998454E-2</v>
      </c>
    </row>
    <row r="2928" spans="1:6" x14ac:dyDescent="0.35">
      <c r="A2928" vm="5718">
        <f ca="1"/>
        <v>45159</v>
      </c>
      <c r="B2928" vm="4974">
        <f ca="1"/>
        <v>175.84</v>
      </c>
      <c r="C2928" s="2">
        <f t="shared" ca="1" si="184"/>
        <v>2.4738398544130957E-2</v>
      </c>
      <c r="D2928" s="2">
        <f t="shared" ca="1" si="185"/>
        <v>7.8821656050955369E-2</v>
      </c>
      <c r="E2928" s="2">
        <f t="shared" ca="1" si="186"/>
        <v>2.616014558689761E-3</v>
      </c>
      <c r="F2928" s="2">
        <f t="shared" ca="1" si="187"/>
        <v>1.8368971792538602E-2</v>
      </c>
    </row>
    <row r="2929" spans="1:6" x14ac:dyDescent="0.35">
      <c r="A2929" vm="5719">
        <f ca="1"/>
        <v>45160</v>
      </c>
      <c r="B2929" vm="5720">
        <f ca="1"/>
        <v>177.23</v>
      </c>
      <c r="C2929" s="2">
        <f t="shared" ca="1" si="184"/>
        <v>3.8876036788354273E-2</v>
      </c>
      <c r="D2929" s="2">
        <f t="shared" ca="1" si="185"/>
        <v>3.2048750211589594E-2</v>
      </c>
      <c r="E2929" s="2">
        <f t="shared" ca="1" si="186"/>
        <v>-1.7040004513908413E-2</v>
      </c>
      <c r="F2929" s="2">
        <f t="shared" ca="1" si="187"/>
        <v>-9.8177509450995126E-3</v>
      </c>
    </row>
    <row r="2930" spans="1:6" x14ac:dyDescent="0.35">
      <c r="A2930" vm="5721">
        <f ca="1"/>
        <v>45161</v>
      </c>
      <c r="B2930" vm="5722">
        <f ca="1"/>
        <v>181.12</v>
      </c>
      <c r="C2930" s="2">
        <f t="shared" ca="1" si="184"/>
        <v>3.6053445229681902E-2</v>
      </c>
      <c r="D2930" s="2">
        <f t="shared" ca="1" si="185"/>
        <v>-1.9655477031802149E-2</v>
      </c>
      <c r="E2930" s="2">
        <f t="shared" ca="1" si="186"/>
        <v>-2.9704063604240272E-2</v>
      </c>
      <c r="F2930" s="2">
        <f t="shared" ca="1" si="187"/>
        <v>-3.9697438162544119E-2</v>
      </c>
    </row>
    <row r="2931" spans="1:6" x14ac:dyDescent="0.35">
      <c r="A2931" vm="5723">
        <f ca="1"/>
        <v>45162</v>
      </c>
      <c r="B2931" vm="5724">
        <f ca="1"/>
        <v>176.38</v>
      </c>
      <c r="C2931" s="2">
        <f t="shared" ca="1" si="184"/>
        <v>6.5143440299353816E-2</v>
      </c>
      <c r="D2931" s="2">
        <f t="shared" ca="1" si="185"/>
        <v>1.0205238689193763E-2</v>
      </c>
      <c r="E2931" s="2">
        <f t="shared" ca="1" si="186"/>
        <v>-7.7673205578864257E-3</v>
      </c>
      <c r="F2931" s="2">
        <f t="shared" ca="1" si="187"/>
        <v>-9.014627508787898E-3</v>
      </c>
    </row>
    <row r="2932" spans="1:6" x14ac:dyDescent="0.35">
      <c r="A2932" vm="5725">
        <f ca="1"/>
        <v>45163</v>
      </c>
      <c r="B2932" vm="5726">
        <f ca="1"/>
        <v>178.61</v>
      </c>
      <c r="C2932" s="2">
        <f t="shared" ca="1" si="184"/>
        <v>6.0746878674206251E-2</v>
      </c>
      <c r="D2932" s="2">
        <f t="shared" ca="1" si="185"/>
        <v>4.199092995912812E-3</v>
      </c>
      <c r="E2932" s="2">
        <f t="shared" ca="1" si="186"/>
        <v>-3.5832260231790647E-3</v>
      </c>
      <c r="F2932" s="2">
        <f t="shared" ca="1" si="187"/>
        <v>-1.4164940372879409E-2</v>
      </c>
    </row>
    <row r="2933" spans="1:6" x14ac:dyDescent="0.35">
      <c r="A2933" vm="5727">
        <f ca="1"/>
        <v>45166</v>
      </c>
      <c r="B2933" vm="5728">
        <f ca="1"/>
        <v>180.19</v>
      </c>
      <c r="C2933" s="2">
        <f t="shared" ca="1" si="184"/>
        <v>5.277762361951277E-2</v>
      </c>
      <c r="D2933" s="2">
        <f t="shared" ca="1" si="185"/>
        <v>-2.1588323436372625E-2</v>
      </c>
      <c r="E2933" s="2">
        <f t="shared" ca="1" si="186"/>
        <v>-6.2156612464621119E-3</v>
      </c>
      <c r="F2933" s="2">
        <f t="shared" ca="1" si="187"/>
        <v>-4.5674010766413198E-2</v>
      </c>
    </row>
    <row r="2934" spans="1:6" x14ac:dyDescent="0.35">
      <c r="A2934" vm="5729">
        <f ca="1"/>
        <v>45167</v>
      </c>
      <c r="B2934" vm="5730">
        <f ca="1"/>
        <v>184.12</v>
      </c>
      <c r="C2934" s="2">
        <f t="shared" ca="1" si="184"/>
        <v>-6.5718009993482873E-3</v>
      </c>
      <c r="D2934" s="2">
        <f t="shared" ca="1" si="185"/>
        <v>-5.382359330871167E-2</v>
      </c>
      <c r="E2934" s="2">
        <f t="shared" ca="1" si="186"/>
        <v>-4.6871605474690381E-2</v>
      </c>
      <c r="F2934" s="2">
        <f t="shared" ca="1" si="187"/>
        <v>-7.4353682381055775E-2</v>
      </c>
    </row>
    <row r="2935" spans="1:6" x14ac:dyDescent="0.35">
      <c r="A2935" vm="5731">
        <f ca="1"/>
        <v>45168</v>
      </c>
      <c r="B2935" vm="5732">
        <f ca="1"/>
        <v>187.65</v>
      </c>
      <c r="C2935" s="2">
        <f t="shared" ca="1" si="184"/>
        <v>-5.3770317079669616E-2</v>
      </c>
      <c r="D2935" s="2">
        <f t="shared" ca="1" si="185"/>
        <v>-6.3469224620303688E-2</v>
      </c>
      <c r="E2935" s="2">
        <f t="shared" ca="1" si="186"/>
        <v>-7.3114841460165225E-2</v>
      </c>
      <c r="F2935" s="2">
        <f t="shared" ca="1" si="187"/>
        <v>-9.0381028510524986E-2</v>
      </c>
    </row>
    <row r="2936" spans="1:6" x14ac:dyDescent="0.35">
      <c r="A2936" vm="5733">
        <f ca="1"/>
        <v>45169</v>
      </c>
      <c r="B2936" vm="5734">
        <f ca="1"/>
        <v>187.87</v>
      </c>
      <c r="C2936" s="2">
        <f t="shared" ca="1" si="184"/>
        <v>-5.15782189812104E-2</v>
      </c>
      <c r="D2936" s="2">
        <f t="shared" ca="1" si="185"/>
        <v>-6.8451588864640533E-2</v>
      </c>
      <c r="E2936" s="2">
        <f t="shared" ca="1" si="186"/>
        <v>-6.9622611380209753E-2</v>
      </c>
      <c r="F2936" s="2">
        <f t="shared" ca="1" si="187"/>
        <v>-8.8678341406291605E-2</v>
      </c>
    </row>
    <row r="2937" spans="1:6" x14ac:dyDescent="0.35">
      <c r="A2937" vm="5735">
        <f ca="1"/>
        <v>45170</v>
      </c>
      <c r="B2937" vm="5736">
        <f ca="1"/>
        <v>189.46</v>
      </c>
      <c r="C2937" s="2">
        <f t="shared" ca="1" si="184"/>
        <v>-5.3309405679298982E-2</v>
      </c>
      <c r="D2937" s="2">
        <f t="shared" ca="1" si="185"/>
        <v>-6.0646046658925368E-2</v>
      </c>
      <c r="E2937" s="2">
        <f t="shared" ca="1" si="186"/>
        <v>-7.0621767127625912E-2</v>
      </c>
      <c r="F2937" s="2">
        <f t="shared" ca="1" si="187"/>
        <v>-8.2919877546711707E-2</v>
      </c>
    </row>
    <row r="2938" spans="1:6" x14ac:dyDescent="0.35">
      <c r="A2938" vm="5737">
        <f ca="1"/>
        <v>45174</v>
      </c>
      <c r="B2938" vm="5738">
        <f ca="1"/>
        <v>189.7</v>
      </c>
      <c r="C2938" s="2">
        <f t="shared" ca="1" si="184"/>
        <v>-7.0637849235635097E-2</v>
      </c>
      <c r="D2938" s="2">
        <f t="shared" ca="1" si="185"/>
        <v>-5.6035846072746476E-2</v>
      </c>
      <c r="E2938" s="2">
        <f t="shared" ca="1" si="186"/>
        <v>-9.3516078017922943E-2</v>
      </c>
      <c r="F2938" s="2">
        <f t="shared" ca="1" si="187"/>
        <v>-9.1196626251976776E-2</v>
      </c>
    </row>
    <row r="2939" spans="1:6" x14ac:dyDescent="0.35">
      <c r="A2939" vm="5739">
        <f ca="1"/>
        <v>45175</v>
      </c>
      <c r="B2939" vm="5740">
        <f ca="1"/>
        <v>182.91</v>
      </c>
      <c r="C2939" s="2">
        <f t="shared" ca="1" si="184"/>
        <v>-4.7564375922584778E-2</v>
      </c>
      <c r="D2939" s="2">
        <f t="shared" ca="1" si="185"/>
        <v>-4.0566398775353951E-2</v>
      </c>
      <c r="E2939" s="2">
        <f t="shared" ca="1" si="186"/>
        <v>-6.8230277185501009E-2</v>
      </c>
      <c r="F2939" s="2">
        <f t="shared" ca="1" si="187"/>
        <v>-5.0571319228035594E-2</v>
      </c>
    </row>
    <row r="2940" spans="1:6" x14ac:dyDescent="0.35">
      <c r="A2940" vm="5741">
        <f ca="1"/>
        <v>45176</v>
      </c>
      <c r="B2940" vm="5742">
        <f ca="1"/>
        <v>177.56</v>
      </c>
      <c r="C2940" s="2">
        <f t="shared" ca="1" si="184"/>
        <v>-1.0250056318990675E-2</v>
      </c>
      <c r="D2940" s="2">
        <f t="shared" ca="1" si="185"/>
        <v>-2.0443793647217823E-2</v>
      </c>
      <c r="E2940" s="2">
        <f t="shared" ca="1" si="186"/>
        <v>-3.8691146654652009E-2</v>
      </c>
      <c r="F2940" s="2">
        <f t="shared" ca="1" si="187"/>
        <v>-1.492453255237669E-2</v>
      </c>
    </row>
    <row r="2941" spans="1:6" x14ac:dyDescent="0.35">
      <c r="A2941" vm="5743">
        <f ca="1"/>
        <v>45177</v>
      </c>
      <c r="B2941" vm="5744">
        <f ca="1"/>
        <v>178.18</v>
      </c>
      <c r="C2941" s="2">
        <f t="shared" ca="1" si="184"/>
        <v>-1.7790997867325298E-2</v>
      </c>
      <c r="D2941" s="2">
        <f t="shared" ca="1" si="185"/>
        <v>-1.9025704343921923E-2</v>
      </c>
      <c r="E2941" s="2">
        <f t="shared" ca="1" si="186"/>
        <v>-3.9117746099449957E-2</v>
      </c>
      <c r="F2941" s="2">
        <f t="shared" ca="1" si="187"/>
        <v>-3.8724884947805016E-3</v>
      </c>
    </row>
    <row r="2942" spans="1:6" x14ac:dyDescent="0.35">
      <c r="A2942" vm="5745">
        <f ca="1"/>
        <v>45180</v>
      </c>
      <c r="B2942" vm="5746">
        <f ca="1"/>
        <v>179.36</v>
      </c>
      <c r="C2942" s="2">
        <f t="shared" ca="1" si="184"/>
        <v>-7.7497769848350329E-3</v>
      </c>
      <c r="D2942" s="2">
        <f t="shared" ca="1" si="185"/>
        <v>-1.8287243532560171E-2</v>
      </c>
      <c r="E2942" s="2">
        <f t="shared" ca="1" si="186"/>
        <v>-3.1277876895628998E-2</v>
      </c>
      <c r="F2942" s="2">
        <f t="shared" ca="1" si="187"/>
        <v>-2.0628902765388313E-3</v>
      </c>
    </row>
    <row r="2943" spans="1:6" x14ac:dyDescent="0.35">
      <c r="A2943" vm="5747">
        <f ca="1"/>
        <v>45181</v>
      </c>
      <c r="B2943" vm="5748">
        <f ca="1"/>
        <v>176.3</v>
      </c>
      <c r="C2943" s="2">
        <f t="shared" ca="1" si="184"/>
        <v>1.571185479296644E-2</v>
      </c>
      <c r="D2943" s="2">
        <f t="shared" ca="1" si="185"/>
        <v>-2.4617129892229195E-2</v>
      </c>
      <c r="E2943" s="2">
        <f t="shared" ca="1" si="186"/>
        <v>-2.2121384004537781E-2</v>
      </c>
      <c r="F2943" s="2">
        <f t="shared" ca="1" si="187"/>
        <v>1.1854792966534244E-2</v>
      </c>
    </row>
    <row r="2944" spans="1:6" x14ac:dyDescent="0.35">
      <c r="A2944" vm="5749">
        <f ca="1"/>
        <v>45182</v>
      </c>
      <c r="B2944" vm="5750">
        <f ca="1"/>
        <v>174.21</v>
      </c>
      <c r="C2944" s="2">
        <f t="shared" ca="1" si="184"/>
        <v>7.3474542219160721E-3</v>
      </c>
      <c r="D2944" s="2">
        <f t="shared" ca="1" si="185"/>
        <v>-2.1697950749095973E-2</v>
      </c>
      <c r="E2944" s="2">
        <f t="shared" ca="1" si="186"/>
        <v>-3.1571092359796715E-3</v>
      </c>
      <c r="F2944" s="2">
        <f t="shared" ca="1" si="187"/>
        <v>3.2087710234774081E-2</v>
      </c>
    </row>
    <row r="2945" spans="1:6" x14ac:dyDescent="0.35">
      <c r="A2945" vm="5751">
        <f ca="1"/>
        <v>45183</v>
      </c>
      <c r="B2945" vm="4906">
        <f ca="1"/>
        <v>175.74</v>
      </c>
      <c r="C2945" s="2">
        <f t="shared" ca="1" si="184"/>
        <v>-1.0299305792648261E-2</v>
      </c>
      <c r="D2945" s="2">
        <f t="shared" ca="1" si="185"/>
        <v>-2.8735632183908066E-2</v>
      </c>
      <c r="E2945" s="2">
        <f t="shared" ca="1" si="186"/>
        <v>-4.7228860817116747E-3</v>
      </c>
      <c r="F2945" s="2">
        <f t="shared" ca="1" si="187"/>
        <v>2.8280414248321284E-2</v>
      </c>
    </row>
    <row r="2946" spans="1:6" x14ac:dyDescent="0.35">
      <c r="A2946" vm="5752">
        <f ca="1"/>
        <v>45184</v>
      </c>
      <c r="B2946" vm="5753">
        <f ca="1"/>
        <v>175.01</v>
      </c>
      <c r="C2946" s="2">
        <f t="shared" ca="1" si="184"/>
        <v>-1.2570710245128902E-3</v>
      </c>
      <c r="D2946" s="2">
        <f t="shared" ca="1" si="185"/>
        <v>-2.1713044968858841E-2</v>
      </c>
      <c r="E2946" s="2">
        <f t="shared" ca="1" si="186"/>
        <v>1.4170618821781611E-2</v>
      </c>
      <c r="F2946" s="2">
        <f t="shared" ca="1" si="187"/>
        <v>2.1941603336952165E-2</v>
      </c>
    </row>
    <row r="2947" spans="1:6" x14ac:dyDescent="0.35">
      <c r="A2947" vm="5754">
        <f ca="1"/>
        <v>45187</v>
      </c>
      <c r="B2947" vm="5705">
        <f ca="1"/>
        <v>177.97</v>
      </c>
      <c r="C2947" s="2">
        <f t="shared" ca="1" si="184"/>
        <v>-1.0619767376524036E-2</v>
      </c>
      <c r="D2947" s="2">
        <f t="shared" ca="1" si="185"/>
        <v>-2.3711861549699398E-2</v>
      </c>
      <c r="E2947" s="2">
        <f t="shared" ca="1" si="186"/>
        <v>5.7313030286003652E-3</v>
      </c>
      <c r="F2947" s="2">
        <f t="shared" ca="1" si="187"/>
        <v>4.2141934033825823E-3</v>
      </c>
    </row>
    <row r="2948" spans="1:6" x14ac:dyDescent="0.35">
      <c r="A2948" vm="5755">
        <f ca="1"/>
        <v>45188</v>
      </c>
      <c r="B2948" vm="5756">
        <f ca="1"/>
        <v>179.07</v>
      </c>
      <c r="C2948" s="2">
        <f t="shared" ca="1" si="184"/>
        <v>-3.9705143240073681E-2</v>
      </c>
      <c r="D2948" s="2">
        <f t="shared" ca="1" si="185"/>
        <v>-3.7248003574021249E-2</v>
      </c>
      <c r="E2948" s="2">
        <f t="shared" ca="1" si="186"/>
        <v>-3.7973976657174058E-3</v>
      </c>
      <c r="F2948" s="2">
        <f t="shared" ca="1" si="187"/>
        <v>-1.0722063997319453E-2</v>
      </c>
    </row>
    <row r="2949" spans="1:6" x14ac:dyDescent="0.35">
      <c r="A2949" vm="5757">
        <f ca="1"/>
        <v>45189</v>
      </c>
      <c r="B2949" vm="5758">
        <f ca="1"/>
        <v>175.49</v>
      </c>
      <c r="C2949" s="2">
        <f t="shared" ca="1" si="184"/>
        <v>-2.8833551769331556E-2</v>
      </c>
      <c r="D2949" s="2">
        <f t="shared" ca="1" si="185"/>
        <v>-1.0427944612228734E-2</v>
      </c>
      <c r="E2949" s="2">
        <f t="shared" ca="1" si="186"/>
        <v>2.4559803977434624E-2</v>
      </c>
      <c r="F2949" s="2">
        <f t="shared" ca="1" si="187"/>
        <v>1.994415636218605E-3</v>
      </c>
    </row>
    <row r="2950" spans="1:6" x14ac:dyDescent="0.35">
      <c r="A2950" vm="5759">
        <f ca="1"/>
        <v>45190</v>
      </c>
      <c r="B2950" vm="5760">
        <f ca="1"/>
        <v>173.93</v>
      </c>
      <c r="C2950" s="2">
        <f t="shared" ca="1" si="184"/>
        <v>-1.8628183752084193E-2</v>
      </c>
      <c r="D2950" s="2">
        <f t="shared" ca="1" si="185"/>
        <v>5.6344506410623829E-3</v>
      </c>
      <c r="E2950" s="2">
        <f t="shared" ca="1" si="186"/>
        <v>3.8981199333065097E-2</v>
      </c>
      <c r="F2950" s="2">
        <f t="shared" ca="1" si="187"/>
        <v>8.7966423273730943E-3</v>
      </c>
    </row>
    <row r="2951" spans="1:6" x14ac:dyDescent="0.35">
      <c r="A2951" vm="5761">
        <f ca="1"/>
        <v>45191</v>
      </c>
      <c r="B2951" vm="5762">
        <f ca="1"/>
        <v>174.79</v>
      </c>
      <c r="C2951" s="2">
        <f t="shared" ca="1" si="184"/>
        <v>-2.0481720922249425E-2</v>
      </c>
      <c r="D2951" s="2">
        <f t="shared" ca="1" si="185"/>
        <v>1.544710795812132E-2</v>
      </c>
      <c r="E2951" s="2">
        <f t="shared" ca="1" si="186"/>
        <v>2.3227873448137704E-2</v>
      </c>
      <c r="F2951" s="2">
        <f t="shared" ca="1" si="187"/>
        <v>-1.0927398592596838E-2</v>
      </c>
    </row>
    <row r="2952" spans="1:6" x14ac:dyDescent="0.35">
      <c r="A2952" vm="5763">
        <f ca="1"/>
        <v>45194</v>
      </c>
      <c r="B2952" vm="5764">
        <f ca="1"/>
        <v>176.08</v>
      </c>
      <c r="C2952" s="2">
        <f t="shared" ca="1" si="184"/>
        <v>-1.3232621535665623E-2</v>
      </c>
      <c r="D2952" s="2">
        <f t="shared" ca="1" si="185"/>
        <v>1.6526578827805505E-2</v>
      </c>
      <c r="E2952" s="2">
        <f t="shared" ca="1" si="186"/>
        <v>1.4993184915947255E-2</v>
      </c>
      <c r="F2952" s="2">
        <f t="shared" ca="1" si="187"/>
        <v>-1.7492049068605242E-2</v>
      </c>
    </row>
    <row r="2953" spans="1:6" x14ac:dyDescent="0.35">
      <c r="A2953" vm="5765">
        <f ca="1"/>
        <v>45195</v>
      </c>
      <c r="B2953" vm="5766">
        <f ca="1"/>
        <v>171.96</v>
      </c>
      <c r="C2953" s="2">
        <f t="shared" ca="1" si="184"/>
        <v>2.5587345894393376E-3</v>
      </c>
      <c r="D2953" s="2">
        <f t="shared" ca="1" si="185"/>
        <v>3.7392416841125709E-2</v>
      </c>
      <c r="E2953" s="2">
        <f t="shared" ca="1" si="186"/>
        <v>3.0181437543614686E-2</v>
      </c>
      <c r="F2953" s="2">
        <f t="shared" ca="1" si="187"/>
        <v>8.6066527099324386E-3</v>
      </c>
    </row>
    <row r="2954" spans="1:6" x14ac:dyDescent="0.35">
      <c r="A2954" vm="5767">
        <f ca="1"/>
        <v>45196</v>
      </c>
      <c r="B2954" vm="5768">
        <f ca="1"/>
        <v>170.43</v>
      </c>
      <c r="C2954" s="2">
        <f t="shared" ca="1" si="184"/>
        <v>1.8952062430323213E-2</v>
      </c>
      <c r="D2954" s="2">
        <f t="shared" ca="1" si="185"/>
        <v>5.4978583582702578E-2</v>
      </c>
      <c r="E2954" s="2">
        <f t="shared" ca="1" si="186"/>
        <v>3.1743237692894333E-2</v>
      </c>
      <c r="F2954" s="2">
        <f t="shared" ca="1" si="187"/>
        <v>3.9312327641847222E-3</v>
      </c>
    </row>
    <row r="2955" spans="1:6" x14ac:dyDescent="0.35">
      <c r="A2955" vm="5769">
        <f ca="1"/>
        <v>45197</v>
      </c>
      <c r="B2955" vm="5770">
        <f ca="1"/>
        <v>170.69</v>
      </c>
      <c r="C2955" s="2">
        <f t="shared" ca="1" si="184"/>
        <v>2.4723182377409225E-2</v>
      </c>
      <c r="D2955" s="2">
        <f t="shared" ca="1" si="185"/>
        <v>5.8702911711289607E-2</v>
      </c>
      <c r="E2955" s="2">
        <f t="shared" ca="1" si="186"/>
        <v>2.7945398090104989E-2</v>
      </c>
      <c r="F2955" s="2">
        <f t="shared" ca="1" si="187"/>
        <v>-2.2262581287714633E-2</v>
      </c>
    </row>
    <row r="2956" spans="1:6" x14ac:dyDescent="0.35">
      <c r="A2956" vm="5771">
        <f ca="1"/>
        <v>45198</v>
      </c>
      <c r="B2956" vm="5772">
        <f ca="1"/>
        <v>171.21</v>
      </c>
      <c r="C2956" s="2">
        <f t="shared" ca="1" si="184"/>
        <v>3.6680100461421672E-2</v>
      </c>
      <c r="D2956" s="2">
        <f t="shared" ca="1" si="185"/>
        <v>4.4623561707844095E-2</v>
      </c>
      <c r="E2956" s="2">
        <f t="shared" ca="1" si="186"/>
        <v>9.7541031481804819E-3</v>
      </c>
      <c r="F2956" s="2">
        <f t="shared" ca="1" si="187"/>
        <v>-1.7463933181473101E-2</v>
      </c>
    </row>
    <row r="2957" spans="1:6" x14ac:dyDescent="0.35">
      <c r="A2957" vm="5773">
        <f ca="1"/>
        <v>45201</v>
      </c>
      <c r="B2957" vm="5583">
        <f ca="1"/>
        <v>173.75</v>
      </c>
      <c r="C2957" s="2">
        <f t="shared" ca="1" si="184"/>
        <v>3.0158273381295064E-2</v>
      </c>
      <c r="D2957" s="2">
        <f t="shared" ca="1" si="185"/>
        <v>2.8604316546762654E-2</v>
      </c>
      <c r="E2957" s="2">
        <f t="shared" ca="1" si="186"/>
        <v>-4.3165467625899678E-3</v>
      </c>
      <c r="F2957" s="2">
        <f t="shared" ca="1" si="187"/>
        <v>-1.991366906474823E-2</v>
      </c>
    </row>
    <row r="2958" spans="1:6" x14ac:dyDescent="0.35">
      <c r="A2958" vm="5774">
        <f ca="1"/>
        <v>45202</v>
      </c>
      <c r="B2958" vm="5775">
        <f ca="1"/>
        <v>172.4</v>
      </c>
      <c r="C2958" s="2">
        <f t="shared" ca="1" si="184"/>
        <v>3.4744779582366547E-2</v>
      </c>
      <c r="D2958" s="2">
        <f t="shared" ca="1" si="185"/>
        <v>2.7552204176334083E-2</v>
      </c>
      <c r="E2958" s="2">
        <f t="shared" ca="1" si="186"/>
        <v>6.0324825986077801E-3</v>
      </c>
      <c r="F2958" s="2">
        <f t="shared" ca="1" si="187"/>
        <v>-9.4547563805104096E-3</v>
      </c>
    </row>
    <row r="2959" spans="1:6" x14ac:dyDescent="0.35">
      <c r="A2959" vm="5776">
        <f ca="1"/>
        <v>45203</v>
      </c>
      <c r="B2959" vm="5777">
        <f ca="1"/>
        <v>173.66</v>
      </c>
      <c r="C2959" s="2">
        <f t="shared" ca="1" si="184"/>
        <v>3.5356443625475187E-2</v>
      </c>
      <c r="D2959" s="2">
        <f t="shared" ca="1" si="185"/>
        <v>1.2553265000575964E-2</v>
      </c>
      <c r="E2959" s="2">
        <f t="shared" ca="1" si="186"/>
        <v>-1.4741448808015645E-2</v>
      </c>
      <c r="F2959" s="2">
        <f t="shared" ca="1" si="187"/>
        <v>1.7850973165955963E-3</v>
      </c>
    </row>
    <row r="2960" spans="1:6" x14ac:dyDescent="0.35">
      <c r="A2960" vm="5778">
        <f ca="1"/>
        <v>45204</v>
      </c>
      <c r="B2960" vm="5779">
        <f ca="1"/>
        <v>174.91</v>
      </c>
      <c r="C2960" s="2">
        <f t="shared" ca="1" si="184"/>
        <v>3.315991081127434E-2</v>
      </c>
      <c r="D2960" s="2">
        <f t="shared" ca="1" si="185"/>
        <v>3.1444743010691223E-3</v>
      </c>
      <c r="E2960" s="2">
        <f t="shared" ca="1" si="186"/>
        <v>-4.585215253558983E-2</v>
      </c>
      <c r="F2960" s="2">
        <f t="shared" ca="1" si="187"/>
        <v>1.5207821165170721E-2</v>
      </c>
    </row>
    <row r="2961" spans="1:6" x14ac:dyDescent="0.35">
      <c r="A2961" vm="5780">
        <f ca="1"/>
        <v>45205</v>
      </c>
      <c r="B2961" vm="5781">
        <f ca="1"/>
        <v>177.49</v>
      </c>
      <c r="C2961" s="2">
        <f t="shared" ca="1" si="184"/>
        <v>7.6624035156909187E-3</v>
      </c>
      <c r="D2961" s="2">
        <f t="shared" ca="1" si="185"/>
        <v>-2.5973294270099756E-2</v>
      </c>
      <c r="E2961" s="2">
        <f t="shared" ca="1" si="186"/>
        <v>-5.2228294551805776E-2</v>
      </c>
      <c r="F2961" s="2">
        <f t="shared" ca="1" si="187"/>
        <v>-4.7326609949857046E-3</v>
      </c>
    </row>
    <row r="2962" spans="1:6" x14ac:dyDescent="0.35">
      <c r="A2962" vm="5782">
        <f ca="1"/>
        <v>45208</v>
      </c>
      <c r="B2962" vm="5783">
        <f ca="1"/>
        <v>178.99</v>
      </c>
      <c r="C2962" s="2">
        <f t="shared" ca="1" si="184"/>
        <v>-1.5084641600090487E-3</v>
      </c>
      <c r="D2962" s="2">
        <f t="shared" ca="1" si="185"/>
        <v>-3.3465556735013169E-2</v>
      </c>
      <c r="E2962" s="2">
        <f t="shared" ca="1" si="186"/>
        <v>-4.8606067378065942E-2</v>
      </c>
      <c r="F2962" s="2">
        <f t="shared" ca="1" si="187"/>
        <v>1.3408570311188583E-3</v>
      </c>
    </row>
    <row r="2963" spans="1:6" x14ac:dyDescent="0.35">
      <c r="A2963" vm="5784">
        <f ca="1"/>
        <v>45209</v>
      </c>
      <c r="B2963" vm="5785">
        <f ca="1"/>
        <v>178.39</v>
      </c>
      <c r="C2963" s="2">
        <f t="shared" ca="1" si="184"/>
        <v>-6.951062279275666E-3</v>
      </c>
      <c r="D2963" s="2">
        <f t="shared" ca="1" si="185"/>
        <v>-2.7748192163237761E-2</v>
      </c>
      <c r="E2963" s="2">
        <f t="shared" ca="1" si="186"/>
        <v>-4.2715398845226571E-2</v>
      </c>
      <c r="F2963" s="2">
        <f t="shared" ca="1" si="187"/>
        <v>1.9227535175738497E-2</v>
      </c>
    </row>
    <row r="2964" spans="1:6" x14ac:dyDescent="0.35">
      <c r="A2964" vm="5786">
        <f ca="1"/>
        <v>45210</v>
      </c>
      <c r="B2964" vm="5701">
        <f ca="1"/>
        <v>179.8</v>
      </c>
      <c r="C2964" s="2">
        <f t="shared" ca="1" si="184"/>
        <v>-2.20244716351502E-2</v>
      </c>
      <c r="D2964" s="2">
        <f t="shared" ca="1" si="185"/>
        <v>-4.8387096774193616E-2</v>
      </c>
      <c r="E2964" s="2">
        <f t="shared" ca="1" si="186"/>
        <v>-3.2424916573971174E-2</v>
      </c>
      <c r="F2964" s="2">
        <f t="shared" ca="1" si="187"/>
        <v>1.7185761957730694E-2</v>
      </c>
    </row>
    <row r="2965" spans="1:6" x14ac:dyDescent="0.35">
      <c r="A2965" vm="5787">
        <f ca="1"/>
        <v>45211</v>
      </c>
      <c r="B2965" vm="5788">
        <f ca="1"/>
        <v>180.71</v>
      </c>
      <c r="C2965" s="2">
        <f t="shared" ca="1" si="184"/>
        <v>-2.9052072381163141E-2</v>
      </c>
      <c r="D2965" s="2">
        <f t="shared" ca="1" si="185"/>
        <v>-7.6476121963366839E-2</v>
      </c>
      <c r="E2965" s="2">
        <f t="shared" ca="1" si="186"/>
        <v>-1.737590614797202E-2</v>
      </c>
      <c r="F2965" s="2">
        <f t="shared" ca="1" si="187"/>
        <v>9.4073377234242805E-3</v>
      </c>
    </row>
    <row r="2966" spans="1:6" x14ac:dyDescent="0.35">
      <c r="A2966" vm="5789">
        <f ca="1"/>
        <v>45212</v>
      </c>
      <c r="B2966" vm="5699">
        <f ca="1"/>
        <v>178.85</v>
      </c>
      <c r="C2966" s="2">
        <f t="shared" ca="1" si="184"/>
        <v>-3.3379927313391122E-2</v>
      </c>
      <c r="D2966" s="2">
        <f t="shared" ca="1" si="185"/>
        <v>-5.9435280961699699E-2</v>
      </c>
      <c r="E2966" s="2">
        <f t="shared" ca="1" si="186"/>
        <v>-1.2300810735252909E-2</v>
      </c>
      <c r="F2966" s="2">
        <f t="shared" ca="1" si="187"/>
        <v>4.2214145932345515E-2</v>
      </c>
    </row>
    <row r="2967" spans="1:6" x14ac:dyDescent="0.35">
      <c r="A2967" vm="5790">
        <f ca="1"/>
        <v>45215</v>
      </c>
      <c r="B2967" vm="5791">
        <f ca="1"/>
        <v>178.72</v>
      </c>
      <c r="C2967" s="2">
        <f t="shared" ref="C2967:C3030" ca="1" si="188">OFFSET($B2967,5,0)/$B2967 - 1</f>
        <v>-3.200537153088634E-2</v>
      </c>
      <c r="D2967" s="2">
        <f t="shared" ref="D2967:D3030" ca="1" si="189">OFFSET($B2967,10,0)/$B2967 - 1</f>
        <v>-4.7168755595344725E-2</v>
      </c>
      <c r="E2967" s="2">
        <f t="shared" ref="E2967:E3030" ca="1" si="190">OFFSET($B2967,15,0)/$B2967 - 1</f>
        <v>2.8536257833482459E-3</v>
      </c>
      <c r="F2967" s="2">
        <f t="shared" ref="F2967:F3030" ca="1" si="191">OFFSET($B2967,20,0)/$B2967 - 1</f>
        <v>3.4019695613249912E-2</v>
      </c>
    </row>
    <row r="2968" spans="1:6" x14ac:dyDescent="0.35">
      <c r="A2968" vm="5792">
        <f ca="1"/>
        <v>45216</v>
      </c>
      <c r="B2968" vm="5793">
        <f ca="1"/>
        <v>177.15</v>
      </c>
      <c r="C2968" s="2">
        <f t="shared" ca="1" si="188"/>
        <v>-2.0942703923228945E-2</v>
      </c>
      <c r="D2968" s="2">
        <f t="shared" ca="1" si="189"/>
        <v>-3.6014676827547221E-2</v>
      </c>
      <c r="E2968" s="2">
        <f t="shared" ca="1" si="190"/>
        <v>2.6361840248376955E-2</v>
      </c>
      <c r="F2968" s="2">
        <f t="shared" ca="1" si="191"/>
        <v>5.8086367485181922E-2</v>
      </c>
    </row>
    <row r="2969" spans="1:6" x14ac:dyDescent="0.35">
      <c r="A2969" vm="5794">
        <f ca="1"/>
        <v>45217</v>
      </c>
      <c r="B2969" vm="4974">
        <f ca="1"/>
        <v>175.84</v>
      </c>
      <c r="C2969" s="2">
        <f t="shared" ca="1" si="188"/>
        <v>-2.6956323930846238E-2</v>
      </c>
      <c r="D2969" s="2">
        <f t="shared" ca="1" si="189"/>
        <v>-1.0634667879890869E-2</v>
      </c>
      <c r="E2969" s="2">
        <f t="shared" ca="1" si="190"/>
        <v>4.0093266606005429E-2</v>
      </c>
      <c r="F2969" s="2">
        <f t="shared" ca="1" si="191"/>
        <v>6.9210646041856227E-2</v>
      </c>
    </row>
    <row r="2970" spans="1:6" x14ac:dyDescent="0.35">
      <c r="A2970" vm="5795">
        <f ca="1"/>
        <v>45218</v>
      </c>
      <c r="B2970" vm="5796">
        <f ca="1"/>
        <v>175.46</v>
      </c>
      <c r="C2970" s="2">
        <f t="shared" ca="1" si="188"/>
        <v>-4.8843041148979971E-2</v>
      </c>
      <c r="D2970" s="2">
        <f t="shared" ca="1" si="189"/>
        <v>1.2025532884987866E-2</v>
      </c>
      <c r="E2970" s="2">
        <f t="shared" ca="1" si="190"/>
        <v>3.9610167559557707E-2</v>
      </c>
      <c r="F2970" s="2">
        <f t="shared" ca="1" si="191"/>
        <v>8.121509175880548E-2</v>
      </c>
    </row>
    <row r="2971" spans="1:6" x14ac:dyDescent="0.35">
      <c r="A2971" vm="5797">
        <f ca="1"/>
        <v>45219</v>
      </c>
      <c r="B2971" vm="5798">
        <f ca="1"/>
        <v>172.88</v>
      </c>
      <c r="C2971" s="2">
        <f t="shared" ca="1" si="188"/>
        <v>-2.6955113373438255E-2</v>
      </c>
      <c r="D2971" s="2">
        <f t="shared" ca="1" si="189"/>
        <v>2.180703378065707E-2</v>
      </c>
      <c r="E2971" s="2">
        <f t="shared" ca="1" si="190"/>
        <v>7.820453493752888E-2</v>
      </c>
      <c r="F2971" s="2">
        <f t="shared" ca="1" si="191"/>
        <v>9.7235076353540117E-2</v>
      </c>
    </row>
    <row r="2972" spans="1:6" x14ac:dyDescent="0.35">
      <c r="A2972" vm="5799">
        <f ca="1"/>
        <v>45222</v>
      </c>
      <c r="B2972" vm="5800">
        <f ca="1"/>
        <v>173</v>
      </c>
      <c r="C2972" s="2">
        <f t="shared" ca="1" si="188"/>
        <v>-1.5664739884393097E-2</v>
      </c>
      <c r="D2972" s="2">
        <f t="shared" ca="1" si="189"/>
        <v>3.6011560693641531E-2</v>
      </c>
      <c r="E2972" s="2">
        <f t="shared" ca="1" si="190"/>
        <v>6.8208092485549265E-2</v>
      </c>
      <c r="F2972" s="2">
        <f t="shared" ca="1" si="191"/>
        <v>0.10664739884393049</v>
      </c>
    </row>
    <row r="2973" spans="1:6" x14ac:dyDescent="0.35">
      <c r="A2973" vm="5801">
        <f ca="1"/>
        <v>45223</v>
      </c>
      <c r="B2973" vm="5802">
        <f ca="1"/>
        <v>173.44</v>
      </c>
      <c r="C2973" s="2">
        <f t="shared" ca="1" si="188"/>
        <v>-1.5394372693726899E-2</v>
      </c>
      <c r="D2973" s="2">
        <f t="shared" ca="1" si="189"/>
        <v>4.8316420664206605E-2</v>
      </c>
      <c r="E2973" s="2">
        <f t="shared" ca="1" si="190"/>
        <v>8.0719557195571889E-2</v>
      </c>
      <c r="F2973" s="2">
        <f t="shared" ca="1" si="191"/>
        <v>9.916974169741688E-2</v>
      </c>
    </row>
    <row r="2974" spans="1:6" x14ac:dyDescent="0.35">
      <c r="A2974" vm="5803">
        <f ca="1"/>
        <v>45224</v>
      </c>
      <c r="B2974" vm="5804">
        <f ca="1"/>
        <v>171.1</v>
      </c>
      <c r="C2974" s="2">
        <f t="shared" ca="1" si="188"/>
        <v>1.6773816481589821E-2</v>
      </c>
      <c r="D2974" s="2">
        <f t="shared" ca="1" si="189"/>
        <v>6.8907071887784888E-2</v>
      </c>
      <c r="E2974" s="2">
        <f t="shared" ca="1" si="190"/>
        <v>9.8831092928112207E-2</v>
      </c>
      <c r="F2974" s="2">
        <f t="shared" ca="1" si="191"/>
        <v>0.11811805961426081</v>
      </c>
    </row>
    <row r="2975" spans="1:6" x14ac:dyDescent="0.35">
      <c r="A2975" vm="5805">
        <f ca="1"/>
        <v>45225</v>
      </c>
      <c r="B2975" vm="5806">
        <f ca="1"/>
        <v>166.89</v>
      </c>
      <c r="C2975" s="2">
        <f t="shared" ca="1" si="188"/>
        <v>6.3994247708071272E-2</v>
      </c>
      <c r="D2975" s="2">
        <f t="shared" ca="1" si="189"/>
        <v>9.299538618251546E-2</v>
      </c>
      <c r="E2975" s="2">
        <f t="shared" ca="1" si="190"/>
        <v>0.1367367727245492</v>
      </c>
      <c r="F2975" s="2">
        <f t="shared" ca="1" si="191"/>
        <v>0.13829468512193666</v>
      </c>
    </row>
    <row r="2976" spans="1:6" x14ac:dyDescent="0.35">
      <c r="A2976" vm="5807">
        <f ca="1"/>
        <v>45226</v>
      </c>
      <c r="B2976" vm="5808">
        <f ca="1"/>
        <v>168.22</v>
      </c>
      <c r="C2976" s="2">
        <f t="shared" ca="1" si="188"/>
        <v>5.0112947330876345E-2</v>
      </c>
      <c r="D2976" s="2">
        <f t="shared" ca="1" si="189"/>
        <v>0.10807276185946968</v>
      </c>
      <c r="E2976" s="2">
        <f t="shared" ca="1" si="190"/>
        <v>0.12763048389014386</v>
      </c>
      <c r="F2976" s="2">
        <f t="shared" ca="1" si="191"/>
        <v>0.12822494352633451</v>
      </c>
    </row>
    <row r="2977" spans="1:6" x14ac:dyDescent="0.35">
      <c r="A2977" vm="5809">
        <f ca="1"/>
        <v>45229</v>
      </c>
      <c r="B2977" vm="5810">
        <f ca="1"/>
        <v>170.29</v>
      </c>
      <c r="C2977" s="2">
        <f t="shared" ca="1" si="188"/>
        <v>5.2498678724528736E-2</v>
      </c>
      <c r="D2977" s="2">
        <f t="shared" ca="1" si="189"/>
        <v>8.5207587057372747E-2</v>
      </c>
      <c r="E2977" s="2">
        <f t="shared" ca="1" si="190"/>
        <v>0.12425861765224022</v>
      </c>
      <c r="F2977" s="2">
        <f t="shared" ca="1" si="191"/>
        <v>0.11809266545305075</v>
      </c>
    </row>
    <row r="2978" spans="1:6" x14ac:dyDescent="0.35">
      <c r="A2978" vm="5811">
        <f ca="1"/>
        <v>45230</v>
      </c>
      <c r="B2978" vm="5812">
        <f ca="1"/>
        <v>170.77</v>
      </c>
      <c r="C2978" s="2">
        <f t="shared" ca="1" si="188"/>
        <v>6.4706915734613624E-2</v>
      </c>
      <c r="D2978" s="2">
        <f t="shared" ca="1" si="189"/>
        <v>9.7616677402353913E-2</v>
      </c>
      <c r="E2978" s="2">
        <f t="shared" ca="1" si="190"/>
        <v>0.11635533173273971</v>
      </c>
      <c r="F2978" s="2">
        <f t="shared" ca="1" si="191"/>
        <v>0.10891842829536791</v>
      </c>
    </row>
    <row r="2979" spans="1:6" x14ac:dyDescent="0.35">
      <c r="A2979" vm="5813">
        <f ca="1"/>
        <v>45231</v>
      </c>
      <c r="B2979" vm="5814">
        <f ca="1"/>
        <v>173.97</v>
      </c>
      <c r="C2979" s="2">
        <f t="shared" ca="1" si="188"/>
        <v>5.1273208024371852E-2</v>
      </c>
      <c r="D2979" s="2">
        <f t="shared" ca="1" si="189"/>
        <v>8.0703569580962142E-2</v>
      </c>
      <c r="E2979" s="2">
        <f t="shared" ca="1" si="190"/>
        <v>9.9672357302983183E-2</v>
      </c>
      <c r="F2979" s="2">
        <f t="shared" ca="1" si="191"/>
        <v>9.1854917514514023E-2</v>
      </c>
    </row>
    <row r="2980" spans="1:6" x14ac:dyDescent="0.35">
      <c r="A2980" vm="5815">
        <f ca="1"/>
        <v>45232</v>
      </c>
      <c r="B2980" vm="4932">
        <f ca="1"/>
        <v>177.57</v>
      </c>
      <c r="C2980" s="2">
        <f t="shared" ca="1" si="188"/>
        <v>2.7256856450977196E-2</v>
      </c>
      <c r="D2980" s="2">
        <f t="shared" ca="1" si="189"/>
        <v>6.8367404403897103E-2</v>
      </c>
      <c r="E2980" s="2">
        <f t="shared" ca="1" si="190"/>
        <v>6.9831615700850502E-2</v>
      </c>
      <c r="F2980" s="2">
        <f t="shared" ca="1" si="191"/>
        <v>7.6983724728276304E-2</v>
      </c>
    </row>
    <row r="2981" spans="1:6" x14ac:dyDescent="0.35">
      <c r="A2981" vm="5816">
        <f ca="1"/>
        <v>45233</v>
      </c>
      <c r="B2981" vm="5817">
        <f ca="1"/>
        <v>176.65</v>
      </c>
      <c r="C2981" s="2">
        <f t="shared" ca="1" si="188"/>
        <v>5.5193886215680665E-2</v>
      </c>
      <c r="D2981" s="2">
        <f t="shared" ca="1" si="189"/>
        <v>7.3818284743843776E-2</v>
      </c>
      <c r="E2981" s="2">
        <f t="shared" ca="1" si="190"/>
        <v>7.4384375884517295E-2</v>
      </c>
      <c r="F2981" s="2">
        <f t="shared" ca="1" si="191"/>
        <v>7.2346447778092182E-2</v>
      </c>
    </row>
    <row r="2982" spans="1:6" x14ac:dyDescent="0.35">
      <c r="A2982" vm="5818">
        <f ca="1"/>
        <v>45236</v>
      </c>
      <c r="B2982" vm="5819">
        <f ca="1"/>
        <v>179.23</v>
      </c>
      <c r="C2982" s="2">
        <f t="shared" ca="1" si="188"/>
        <v>3.1077386598225898E-2</v>
      </c>
      <c r="D2982" s="2">
        <f t="shared" ca="1" si="189"/>
        <v>6.8180550131116346E-2</v>
      </c>
      <c r="E2982" s="2">
        <f t="shared" ca="1" si="190"/>
        <v>6.2322155889081188E-2</v>
      </c>
      <c r="F2982" s="2">
        <f t="shared" ca="1" si="191"/>
        <v>7.9172013613792336E-2</v>
      </c>
    </row>
    <row r="2983" spans="1:6" x14ac:dyDescent="0.35">
      <c r="A2983" vm="5820">
        <f ca="1"/>
        <v>45237</v>
      </c>
      <c r="B2983" vm="5821">
        <f ca="1"/>
        <v>181.82</v>
      </c>
      <c r="C2983" s="2">
        <f t="shared" ca="1" si="188"/>
        <v>3.0909690903091036E-2</v>
      </c>
      <c r="D2983" s="2">
        <f t="shared" ca="1" si="189"/>
        <v>4.8509514904850892E-2</v>
      </c>
      <c r="E2983" s="2">
        <f t="shared" ca="1" si="190"/>
        <v>4.1524584754152549E-2</v>
      </c>
      <c r="F2983" s="2">
        <f t="shared" ca="1" si="191"/>
        <v>5.7749422505774861E-2</v>
      </c>
    </row>
    <row r="2984" spans="1:6" x14ac:dyDescent="0.35">
      <c r="A2984" vm="5822">
        <f ca="1"/>
        <v>45238</v>
      </c>
      <c r="B2984" vm="5823">
        <f ca="1"/>
        <v>182.89</v>
      </c>
      <c r="C2984" s="2">
        <f t="shared" ca="1" si="188"/>
        <v>2.7994969653890367E-2</v>
      </c>
      <c r="D2984" s="2">
        <f t="shared" ca="1" si="189"/>
        <v>4.6038602438624343E-2</v>
      </c>
      <c r="E2984" s="2">
        <f t="shared" ca="1" si="190"/>
        <v>3.8602438624309787E-2</v>
      </c>
      <c r="F2984" s="2">
        <f t="shared" ca="1" si="191"/>
        <v>6.2223194269779736E-2</v>
      </c>
    </row>
    <row r="2985" spans="1:6" x14ac:dyDescent="0.35">
      <c r="A2985" vm="5824">
        <f ca="1"/>
        <v>45239</v>
      </c>
      <c r="B2985" vm="5825">
        <f ca="1"/>
        <v>182.41</v>
      </c>
      <c r="C2985" s="2">
        <f t="shared" ca="1" si="188"/>
        <v>4.0019735760100872E-2</v>
      </c>
      <c r="D2985" s="2">
        <f t="shared" ca="1" si="189"/>
        <v>4.1445096211830457E-2</v>
      </c>
      <c r="E2985" s="2">
        <f t="shared" ca="1" si="190"/>
        <v>4.8407433802971411E-2</v>
      </c>
      <c r="F2985" s="2">
        <f t="shared" ca="1" si="191"/>
        <v>7.2912669261553598E-2</v>
      </c>
    </row>
    <row r="2986" spans="1:6" x14ac:dyDescent="0.35">
      <c r="A2986" vm="5826">
        <f ca="1"/>
        <v>45240</v>
      </c>
      <c r="B2986" vm="5827">
        <f ca="1"/>
        <v>186.4</v>
      </c>
      <c r="C2986" s="2">
        <f t="shared" ca="1" si="188"/>
        <v>1.765021459227456E-2</v>
      </c>
      <c r="D2986" s="2">
        <f t="shared" ca="1" si="189"/>
        <v>1.8186695278969989E-2</v>
      </c>
      <c r="E2986" s="2">
        <f t="shared" ca="1" si="190"/>
        <v>1.6255364806867068E-2</v>
      </c>
      <c r="F2986" s="2">
        <f t="shared" ca="1" si="191"/>
        <v>3.6373390557939977E-2</v>
      </c>
    </row>
    <row r="2987" spans="1:6" x14ac:dyDescent="0.35">
      <c r="A2987" vm="5828">
        <f ca="1"/>
        <v>45243</v>
      </c>
      <c r="B2987" vm="5829">
        <f ca="1"/>
        <v>184.8</v>
      </c>
      <c r="C2987" s="2">
        <f t="shared" ca="1" si="188"/>
        <v>3.5984848484848397E-2</v>
      </c>
      <c r="D2987" s="2">
        <f t="shared" ca="1" si="189"/>
        <v>3.0303030303030276E-2</v>
      </c>
      <c r="E2987" s="2">
        <f t="shared" ca="1" si="190"/>
        <v>4.66450216450216E-2</v>
      </c>
      <c r="F2987" s="2">
        <f t="shared" ca="1" si="191"/>
        <v>5.3625541125541076E-2</v>
      </c>
    </row>
    <row r="2988" spans="1:6" x14ac:dyDescent="0.35">
      <c r="A2988" vm="5830">
        <f ca="1"/>
        <v>45244</v>
      </c>
      <c r="B2988" vm="5831">
        <f ca="1"/>
        <v>187.44</v>
      </c>
      <c r="C2988" s="2">
        <f t="shared" ca="1" si="188"/>
        <v>1.7072129748185949E-2</v>
      </c>
      <c r="D2988" s="2">
        <f t="shared" ca="1" si="189"/>
        <v>1.0296628254374829E-2</v>
      </c>
      <c r="E2988" s="2">
        <f t="shared" ca="1" si="190"/>
        <v>2.6034997865983733E-2</v>
      </c>
      <c r="F2988" s="2">
        <f t="shared" ca="1" si="191"/>
        <v>5.6124626547161771E-2</v>
      </c>
    </row>
    <row r="2989" spans="1:6" x14ac:dyDescent="0.35">
      <c r="A2989" vm="5832">
        <f ca="1"/>
        <v>45245</v>
      </c>
      <c r="B2989" vm="5833">
        <f ca="1"/>
        <v>188.01</v>
      </c>
      <c r="C2989" s="2">
        <f t="shared" ca="1" si="188"/>
        <v>1.7552257858624687E-2</v>
      </c>
      <c r="D2989" s="2">
        <f t="shared" ca="1" si="189"/>
        <v>1.0318600074464168E-2</v>
      </c>
      <c r="E2989" s="2">
        <f t="shared" ca="1" si="190"/>
        <v>3.3296101271209189E-2</v>
      </c>
      <c r="F2989" s="2">
        <f t="shared" ca="1" si="191"/>
        <v>5.3720546779426837E-2</v>
      </c>
    </row>
    <row r="2990" spans="1:6" x14ac:dyDescent="0.35">
      <c r="A2990" vm="5834">
        <f ca="1"/>
        <v>45246</v>
      </c>
      <c r="B2990" vm="5835">
        <f ca="1"/>
        <v>189.71</v>
      </c>
      <c r="C2990" s="2">
        <f t="shared" ca="1" si="188"/>
        <v>1.3705128880923123E-3</v>
      </c>
      <c r="D2990" s="2">
        <f t="shared" ca="1" si="189"/>
        <v>8.0649412260818121E-3</v>
      </c>
      <c r="E2990" s="2">
        <f t="shared" ca="1" si="190"/>
        <v>3.1627220494438779E-2</v>
      </c>
      <c r="F2990" s="2">
        <f t="shared" ca="1" si="191"/>
        <v>4.1431658847714825E-2</v>
      </c>
    </row>
    <row r="2991" spans="1:6" x14ac:dyDescent="0.35">
      <c r="A2991" vm="5836">
        <f ca="1"/>
        <v>45247</v>
      </c>
      <c r="B2991" vm="5837">
        <f ca="1"/>
        <v>189.69</v>
      </c>
      <c r="C2991" s="2">
        <f t="shared" ca="1" si="188"/>
        <v>5.2717591860407254E-4</v>
      </c>
      <c r="D2991" s="2">
        <f t="shared" ca="1" si="189"/>
        <v>-1.3706573883704998E-3</v>
      </c>
      <c r="E2991" s="2">
        <f t="shared" ca="1" si="190"/>
        <v>1.8398439559280888E-2</v>
      </c>
      <c r="F2991" s="2">
        <f t="shared" ca="1" si="191"/>
        <v>3.2684906953450277E-2</v>
      </c>
    </row>
    <row r="2992" spans="1:6" x14ac:dyDescent="0.35">
      <c r="A2992" vm="5838">
        <f ca="1"/>
        <v>45250</v>
      </c>
      <c r="B2992" vm="5839">
        <f ca="1"/>
        <v>191.45</v>
      </c>
      <c r="C2992" s="2">
        <f t="shared" ca="1" si="188"/>
        <v>-5.4844606946982122E-3</v>
      </c>
      <c r="D2992" s="2">
        <f t="shared" ca="1" si="189"/>
        <v>1.0289892922433985E-2</v>
      </c>
      <c r="E2992" s="2">
        <f t="shared" ca="1" si="190"/>
        <v>1.7027944633063674E-2</v>
      </c>
      <c r="F2992" s="2">
        <f t="shared" ca="1" si="191"/>
        <v>2.8675894489422982E-2</v>
      </c>
    </row>
    <row r="2993" spans="1:6" x14ac:dyDescent="0.35">
      <c r="A2993" vm="5840">
        <f ca="1"/>
        <v>45251</v>
      </c>
      <c r="B2993" vm="5841">
        <f ca="1"/>
        <v>190.64</v>
      </c>
      <c r="C2993" s="2">
        <f t="shared" ca="1" si="188"/>
        <v>-6.6617708770456696E-3</v>
      </c>
      <c r="D2993" s="2">
        <f t="shared" ca="1" si="189"/>
        <v>8.8124213176667965E-3</v>
      </c>
      <c r="E2993" s="2">
        <f t="shared" ca="1" si="190"/>
        <v>3.8396978598405518E-2</v>
      </c>
      <c r="F2993" s="2">
        <f t="shared" ca="1" si="191"/>
        <v>2.197859840537153E-2</v>
      </c>
    </row>
    <row r="2994" spans="1:6" x14ac:dyDescent="0.35">
      <c r="A2994" vm="5842">
        <f ca="1"/>
        <v>45252</v>
      </c>
      <c r="B2994" vm="5843">
        <f ca="1"/>
        <v>191.31</v>
      </c>
      <c r="C2994" s="2">
        <f t="shared" ca="1" si="188"/>
        <v>-7.1088808739742104E-3</v>
      </c>
      <c r="D2994" s="2">
        <f t="shared" ca="1" si="189"/>
        <v>1.547227013747321E-2</v>
      </c>
      <c r="E2994" s="2">
        <f t="shared" ca="1" si="190"/>
        <v>3.5544404369870941E-2</v>
      </c>
      <c r="F2994" s="2">
        <f t="shared" ca="1" si="191"/>
        <v>1.76153886362449E-2</v>
      </c>
    </row>
    <row r="2995" spans="1:6" x14ac:dyDescent="0.35">
      <c r="A2995" vm="5844">
        <f ca="1"/>
        <v>45254</v>
      </c>
      <c r="B2995" vm="5845">
        <f ca="1"/>
        <v>189.97</v>
      </c>
      <c r="C2995" s="2">
        <f t="shared" ca="1" si="188"/>
        <v>6.6852660946465914E-3</v>
      </c>
      <c r="D2995" s="2">
        <f t="shared" ca="1" si="189"/>
        <v>3.0215297152182075E-2</v>
      </c>
      <c r="E2995" s="2">
        <f t="shared" ca="1" si="190"/>
        <v>4.0006316786860951E-2</v>
      </c>
      <c r="F2995" s="2">
        <f t="shared" ca="1" si="191"/>
        <v>1.9108280254777066E-2</v>
      </c>
    </row>
    <row r="2996" spans="1:6" x14ac:dyDescent="0.35">
      <c r="A2996" vm="5846">
        <f ca="1"/>
        <v>45257</v>
      </c>
      <c r="B2996" vm="5847">
        <f ca="1"/>
        <v>189.79</v>
      </c>
      <c r="C2996" s="2">
        <f t="shared" ca="1" si="188"/>
        <v>-1.8968333421148786E-3</v>
      </c>
      <c r="D2996" s="2">
        <f t="shared" ca="1" si="189"/>
        <v>1.7861847304916134E-2</v>
      </c>
      <c r="E2996" s="2">
        <f t="shared" ca="1" si="190"/>
        <v>3.2140787185837016E-2</v>
      </c>
      <c r="F2996" s="2">
        <f t="shared" ca="1" si="191"/>
        <v>1.7176879709152271E-2</v>
      </c>
    </row>
    <row r="2997" spans="1:6" x14ac:dyDescent="0.35">
      <c r="A2997" vm="5848">
        <f ca="1"/>
        <v>45258</v>
      </c>
      <c r="B2997" vm="5849">
        <f ca="1"/>
        <v>190.4</v>
      </c>
      <c r="C2997" s="2">
        <f t="shared" ca="1" si="188"/>
        <v>1.586134453781507E-2</v>
      </c>
      <c r="D2997" s="2">
        <f t="shared" ca="1" si="189"/>
        <v>2.263655462184877E-2</v>
      </c>
      <c r="E2997" s="2">
        <f t="shared" ca="1" si="190"/>
        <v>3.4348739495798197E-2</v>
      </c>
      <c r="F2997" s="2">
        <f t="shared" ca="1" si="191"/>
        <v>1.4443277310924429E-2</v>
      </c>
    </row>
    <row r="2998" spans="1:6" x14ac:dyDescent="0.35">
      <c r="A2998" vm="5850">
        <f ca="1"/>
        <v>45259</v>
      </c>
      <c r="B2998" vm="5851">
        <f ca="1"/>
        <v>189.37</v>
      </c>
      <c r="C2998" s="2">
        <f t="shared" ca="1" si="188"/>
        <v>1.5577969055288632E-2</v>
      </c>
      <c r="D2998" s="2">
        <f t="shared" ca="1" si="189"/>
        <v>4.5360933622009769E-2</v>
      </c>
      <c r="E2998" s="2">
        <f t="shared" ca="1" si="190"/>
        <v>2.8832444420974879E-2</v>
      </c>
      <c r="F2998" s="2">
        <f t="shared" ca="1" si="191"/>
        <v>2.2231610075513553E-2</v>
      </c>
    </row>
    <row r="2999" spans="1:6" x14ac:dyDescent="0.35">
      <c r="A2999" vm="5852">
        <f ca="1"/>
        <v>45260</v>
      </c>
      <c r="B2999" vm="5853">
        <f ca="1"/>
        <v>189.95</v>
      </c>
      <c r="C2999" s="2">
        <f t="shared" ca="1" si="188"/>
        <v>2.2742827059752724E-2</v>
      </c>
      <c r="D2999" s="2">
        <f t="shared" ca="1" si="189"/>
        <v>4.2958673335088404E-2</v>
      </c>
      <c r="E2999" s="2">
        <f t="shared" ca="1" si="190"/>
        <v>2.4901289813108907E-2</v>
      </c>
      <c r="F2999" s="2">
        <f t="shared" ca="1" si="191"/>
        <v>1.3582521716241081E-2</v>
      </c>
    </row>
    <row r="3000" spans="1:6" x14ac:dyDescent="0.35">
      <c r="A3000" vm="5854">
        <f ca="1"/>
        <v>45261</v>
      </c>
      <c r="B3000" vm="5855">
        <f ca="1"/>
        <v>191.24</v>
      </c>
      <c r="C3000" s="2">
        <f t="shared" ca="1" si="188"/>
        <v>2.3373771177577884E-2</v>
      </c>
      <c r="D3000" s="2">
        <f t="shared" ca="1" si="189"/>
        <v>3.3099769922610323E-2</v>
      </c>
      <c r="E3000" s="2">
        <f t="shared" ca="1" si="190"/>
        <v>1.2340514536707703E-2</v>
      </c>
      <c r="F3000" s="2">
        <f t="shared" ca="1" si="191"/>
        <v>-2.9282576866764387E-2</v>
      </c>
    </row>
    <row r="3001" spans="1:6" x14ac:dyDescent="0.35">
      <c r="A3001" vm="5856">
        <f ca="1"/>
        <v>45264</v>
      </c>
      <c r="B3001" vm="5857">
        <f ca="1"/>
        <v>189.43</v>
      </c>
      <c r="C3001" s="2">
        <f t="shared" ca="1" si="188"/>
        <v>1.9796230797656023E-2</v>
      </c>
      <c r="D3001" s="2">
        <f t="shared" ca="1" si="189"/>
        <v>3.4102306920762215E-2</v>
      </c>
      <c r="E3001" s="2">
        <f t="shared" ca="1" si="190"/>
        <v>1.9109961463337433E-2</v>
      </c>
      <c r="F3001" s="2">
        <f t="shared" ca="1" si="191"/>
        <v>-2.7345193475162399E-2</v>
      </c>
    </row>
    <row r="3002" spans="1:6" x14ac:dyDescent="0.35">
      <c r="A3002" vm="5858">
        <f ca="1"/>
        <v>45265</v>
      </c>
      <c r="B3002" vm="5859">
        <f ca="1"/>
        <v>193.42</v>
      </c>
      <c r="C3002" s="2">
        <f t="shared" ca="1" si="188"/>
        <v>6.6694240512874536E-3</v>
      </c>
      <c r="D3002" s="2">
        <f t="shared" ca="1" si="189"/>
        <v>1.8198738496536082E-2</v>
      </c>
      <c r="E3002" s="2">
        <f t="shared" ca="1" si="190"/>
        <v>-1.3959259642228883E-3</v>
      </c>
      <c r="F3002" s="2">
        <f t="shared" ca="1" si="191"/>
        <v>-5.9507806845207289E-2</v>
      </c>
    </row>
    <row r="3003" spans="1:6" x14ac:dyDescent="0.35">
      <c r="A3003" vm="5860">
        <f ca="1"/>
        <v>45266</v>
      </c>
      <c r="B3003" vm="5861">
        <f ca="1"/>
        <v>192.32</v>
      </c>
      <c r="C3003" s="2">
        <f t="shared" ca="1" si="188"/>
        <v>2.9326123128119885E-2</v>
      </c>
      <c r="D3003" s="2">
        <f t="shared" ca="1" si="189"/>
        <v>1.3051164725457642E-2</v>
      </c>
      <c r="E3003" s="2">
        <f t="shared" ca="1" si="190"/>
        <v>6.5515806988354353E-3</v>
      </c>
      <c r="F3003" s="2">
        <f t="shared" ca="1" si="191"/>
        <v>-5.7924292845257797E-2</v>
      </c>
    </row>
    <row r="3004" spans="1:6" x14ac:dyDescent="0.35">
      <c r="A3004" vm="5862">
        <f ca="1"/>
        <v>45267</v>
      </c>
      <c r="B3004" vm="5863">
        <f ca="1"/>
        <v>194.27</v>
      </c>
      <c r="C3004" s="2">
        <f t="shared" ca="1" si="188"/>
        <v>1.9766304627580222E-2</v>
      </c>
      <c r="D3004" s="2">
        <f t="shared" ca="1" si="189"/>
        <v>2.1104648170071627E-3</v>
      </c>
      <c r="E3004" s="2">
        <f t="shared" ca="1" si="190"/>
        <v>-8.9566067843722674E-3</v>
      </c>
      <c r="F3004" s="2">
        <f t="shared" ca="1" si="191"/>
        <v>-4.4834508673495699E-2</v>
      </c>
    </row>
    <row r="3005" spans="1:6" x14ac:dyDescent="0.35">
      <c r="A3005" vm="5864">
        <f ca="1"/>
        <v>45268</v>
      </c>
      <c r="B3005" vm="5865">
        <f ca="1"/>
        <v>195.71</v>
      </c>
      <c r="C3005" s="2">
        <f t="shared" ca="1" si="188"/>
        <v>9.5038577487096543E-3</v>
      </c>
      <c r="D3005" s="2">
        <f t="shared" ca="1" si="189"/>
        <v>-1.0781257983751513E-2</v>
      </c>
      <c r="E3005" s="2">
        <f t="shared" ca="1" si="190"/>
        <v>-5.145368146747753E-2</v>
      </c>
      <c r="F3005" s="2">
        <f t="shared" ca="1" si="191"/>
        <v>-5.4008481937560804E-2</v>
      </c>
    </row>
    <row r="3006" spans="1:6" x14ac:dyDescent="0.35">
      <c r="A3006" vm="5866">
        <f ca="1"/>
        <v>45271</v>
      </c>
      <c r="B3006" vm="5867">
        <f ca="1"/>
        <v>193.18</v>
      </c>
      <c r="C3006" s="2">
        <f t="shared" ca="1" si="188"/>
        <v>1.4028367325809921E-2</v>
      </c>
      <c r="D3006" s="2">
        <f t="shared" ca="1" si="189"/>
        <v>-6.7294751009416842E-4</v>
      </c>
      <c r="E3006" s="2">
        <f t="shared" ca="1" si="190"/>
        <v>-4.6226317424164054E-2</v>
      </c>
      <c r="F3006" s="2">
        <f t="shared" ca="1" si="191"/>
        <v>-3.6183869965835003E-2</v>
      </c>
    </row>
    <row r="3007" spans="1:6" x14ac:dyDescent="0.35">
      <c r="A3007" vm="5868">
        <f ca="1"/>
        <v>45272</v>
      </c>
      <c r="B3007" vm="5869">
        <f ca="1"/>
        <v>194.71</v>
      </c>
      <c r="C3007" s="2">
        <f t="shared" ca="1" si="188"/>
        <v>1.1452929998459149E-2</v>
      </c>
      <c r="D3007" s="2">
        <f t="shared" ca="1" si="189"/>
        <v>-8.0119151558728507E-3</v>
      </c>
      <c r="E3007" s="2">
        <f t="shared" ca="1" si="190"/>
        <v>-6.5738791022546428E-2</v>
      </c>
      <c r="F3007" s="2">
        <f t="shared" ca="1" si="191"/>
        <v>-4.6838888603564333E-2</v>
      </c>
    </row>
    <row r="3008" spans="1:6" x14ac:dyDescent="0.35">
      <c r="A3008" vm="5870">
        <f ca="1"/>
        <v>45273</v>
      </c>
      <c r="B3008" vm="5871">
        <f ca="1"/>
        <v>197.96</v>
      </c>
      <c r="C3008" s="2">
        <f t="shared" ca="1" si="188"/>
        <v>-1.5811275005051528E-2</v>
      </c>
      <c r="D3008" s="2">
        <f t="shared" ca="1" si="189"/>
        <v>-2.212568195595066E-2</v>
      </c>
      <c r="E3008" s="2">
        <f t="shared" ca="1" si="190"/>
        <v>-8.4764598908870448E-2</v>
      </c>
      <c r="F3008" s="2">
        <f t="shared" ca="1" si="191"/>
        <v>-6.0820367751060922E-2</v>
      </c>
    </row>
    <row r="3009" spans="1:6" x14ac:dyDescent="0.35">
      <c r="A3009" vm="5872">
        <f ca="1"/>
        <v>45274</v>
      </c>
      <c r="B3009" vm="5873">
        <f ca="1"/>
        <v>198.11</v>
      </c>
      <c r="C3009" s="2">
        <f t="shared" ca="1" si="188"/>
        <v>-1.7313613648982873E-2</v>
      </c>
      <c r="D3009" s="2">
        <f t="shared" ca="1" si="189"/>
        <v>-2.8166170309424143E-2</v>
      </c>
      <c r="E3009" s="2">
        <f t="shared" ca="1" si="190"/>
        <v>-6.3348644692342693E-2</v>
      </c>
      <c r="F3009" s="2">
        <f t="shared" ca="1" si="191"/>
        <v>-7.3090707182878245E-2</v>
      </c>
    </row>
    <row r="3010" spans="1:6" x14ac:dyDescent="0.35">
      <c r="A3010" vm="5874">
        <f ca="1"/>
        <v>45275</v>
      </c>
      <c r="B3010" vm="5875">
        <f ca="1"/>
        <v>197.57</v>
      </c>
      <c r="C3010" s="2">
        <f t="shared" ca="1" si="188"/>
        <v>-2.0094143847750212E-2</v>
      </c>
      <c r="D3010" s="2">
        <f t="shared" ca="1" si="189"/>
        <v>-6.0383661487067863E-2</v>
      </c>
      <c r="E3010" s="2">
        <f t="shared" ca="1" si="190"/>
        <v>-6.2914410082502426E-2</v>
      </c>
      <c r="F3010" s="2">
        <f t="shared" ca="1" si="191"/>
        <v>-7.5365693172040227E-2</v>
      </c>
    </row>
    <row r="3011" spans="1:6" x14ac:dyDescent="0.35">
      <c r="A3011" vm="5876">
        <f ca="1"/>
        <v>45278</v>
      </c>
      <c r="B3011" vm="5877">
        <f ca="1"/>
        <v>195.89</v>
      </c>
      <c r="C3011" s="2">
        <f t="shared" ca="1" si="188"/>
        <v>-1.4497932513145018E-2</v>
      </c>
      <c r="D3011" s="2">
        <f t="shared" ca="1" si="189"/>
        <v>-5.9421103680637022E-2</v>
      </c>
      <c r="E3011" s="2">
        <f t="shared" ca="1" si="190"/>
        <v>-4.9517586400530833E-2</v>
      </c>
      <c r="F3011" s="2">
        <f t="shared" ca="1" si="191"/>
        <v>-3.7061616213180826E-2</v>
      </c>
    </row>
    <row r="3012" spans="1:6" x14ac:dyDescent="0.35">
      <c r="A3012" vm="5878">
        <f ca="1"/>
        <v>45279</v>
      </c>
      <c r="B3012" vm="5879">
        <f ca="1"/>
        <v>196.94</v>
      </c>
      <c r="C3012" s="2">
        <f t="shared" ca="1" si="188"/>
        <v>-1.924443993094338E-2</v>
      </c>
      <c r="D3012" s="2">
        <f t="shared" ca="1" si="189"/>
        <v>-7.6317660201076443E-2</v>
      </c>
      <c r="E3012" s="2">
        <f t="shared" ca="1" si="190"/>
        <v>-5.7631766020107666E-2</v>
      </c>
      <c r="F3012" s="2">
        <f t="shared" ca="1" si="191"/>
        <v>-2.7317964862394573E-2</v>
      </c>
    </row>
    <row r="3013" spans="1:6" x14ac:dyDescent="0.35">
      <c r="A3013" vm="5880">
        <f ca="1"/>
        <v>45280</v>
      </c>
      <c r="B3013" vm="5881">
        <f ca="1"/>
        <v>194.83</v>
      </c>
      <c r="C3013" s="2">
        <f t="shared" ca="1" si="188"/>
        <v>-6.4158497151363125E-3</v>
      </c>
      <c r="D3013" s="2">
        <f t="shared" ca="1" si="189"/>
        <v>-7.0061078889288142E-2</v>
      </c>
      <c r="E3013" s="2">
        <f t="shared" ca="1" si="190"/>
        <v>-4.5732176769491484E-2</v>
      </c>
      <c r="F3013" s="2">
        <f t="shared" ca="1" si="191"/>
        <v>-4.8247189857826278E-3</v>
      </c>
    </row>
    <row r="3014" spans="1:6" x14ac:dyDescent="0.35">
      <c r="A3014" vm="5882">
        <f ca="1"/>
        <v>45281</v>
      </c>
      <c r="B3014" vm="5883">
        <f ca="1"/>
        <v>194.68</v>
      </c>
      <c r="C3014" s="2">
        <f t="shared" ca="1" si="188"/>
        <v>-1.1043764125744815E-2</v>
      </c>
      <c r="D3014" s="2">
        <f t="shared" ca="1" si="189"/>
        <v>-4.6846106431066348E-2</v>
      </c>
      <c r="E3014" s="2">
        <f t="shared" ca="1" si="190"/>
        <v>-5.6759810971851343E-2</v>
      </c>
      <c r="F3014" s="2">
        <f t="shared" ca="1" si="191"/>
        <v>2.5683172385453368E-3</v>
      </c>
    </row>
    <row r="3015" spans="1:6" x14ac:dyDescent="0.35">
      <c r="A3015" vm="5884">
        <f ca="1"/>
        <v>45282</v>
      </c>
      <c r="B3015" vm="5885">
        <f ca="1"/>
        <v>193.6</v>
      </c>
      <c r="C3015" s="2">
        <f t="shared" ca="1" si="188"/>
        <v>-4.1115702479338934E-2</v>
      </c>
      <c r="D3015" s="2">
        <f t="shared" ca="1" si="189"/>
        <v>-4.3698347107438029E-2</v>
      </c>
      <c r="E3015" s="2">
        <f t="shared" ca="1" si="190"/>
        <v>-5.6404958677685912E-2</v>
      </c>
      <c r="F3015" s="2">
        <f t="shared" ca="1" si="191"/>
        <v>4.648760330578483E-3</v>
      </c>
    </row>
    <row r="3016" spans="1:6" x14ac:dyDescent="0.35">
      <c r="A3016" vm="5886">
        <f ca="1"/>
        <v>45286</v>
      </c>
      <c r="B3016" vm="5887">
        <f ca="1"/>
        <v>193.05</v>
      </c>
      <c r="C3016" s="2">
        <f t="shared" ca="1" si="188"/>
        <v>-4.5584045584045607E-2</v>
      </c>
      <c r="D3016" s="2">
        <f t="shared" ca="1" si="189"/>
        <v>-3.5534835534835607E-2</v>
      </c>
      <c r="E3016" s="2">
        <f t="shared" ca="1" si="190"/>
        <v>-2.2895622895622969E-2</v>
      </c>
      <c r="F3016" s="2">
        <f t="shared" ca="1" si="191"/>
        <v>5.8016058016057137E-3</v>
      </c>
    </row>
    <row r="3017" spans="1:6" x14ac:dyDescent="0.35">
      <c r="A3017" vm="5888">
        <f ca="1"/>
        <v>45287</v>
      </c>
      <c r="B3017" vm="5889">
        <f ca="1"/>
        <v>193.15</v>
      </c>
      <c r="C3017" s="2">
        <f t="shared" ca="1" si="188"/>
        <v>-5.8193114159979298E-2</v>
      </c>
      <c r="D3017" s="2">
        <f t="shared" ca="1" si="189"/>
        <v>-3.9140564328242311E-2</v>
      </c>
      <c r="E3017" s="2">
        <f t="shared" ca="1" si="190"/>
        <v>-8.2319440849081271E-3</v>
      </c>
      <c r="F3017" s="2">
        <f t="shared" ca="1" si="191"/>
        <v>-3.7794460264044538E-3</v>
      </c>
    </row>
    <row r="3018" spans="1:6" x14ac:dyDescent="0.35">
      <c r="A3018" vm="5890">
        <f ca="1"/>
        <v>45288</v>
      </c>
      <c r="B3018" vm="5891">
        <f ca="1"/>
        <v>193.58</v>
      </c>
      <c r="C3018" s="2">
        <f t="shared" ca="1" si="188"/>
        <v>-6.4056204153321694E-2</v>
      </c>
      <c r="D3018" s="2">
        <f t="shared" ca="1" si="189"/>
        <v>-3.9570203533422998E-2</v>
      </c>
      <c r="E3018" s="2">
        <f t="shared" ca="1" si="190"/>
        <v>1.6014051038328869E-3</v>
      </c>
      <c r="F3018" s="2">
        <f t="shared" ca="1" si="191"/>
        <v>-9.5567723938424498E-3</v>
      </c>
    </row>
    <row r="3019" spans="1:6" x14ac:dyDescent="0.35">
      <c r="A3019" vm="5892">
        <f ca="1"/>
        <v>45289</v>
      </c>
      <c r="B3019" vm="5893">
        <f ca="1"/>
        <v>192.53</v>
      </c>
      <c r="C3019" s="2">
        <f t="shared" ca="1" si="188"/>
        <v>-3.6202150314236681E-2</v>
      </c>
      <c r="D3019" s="2">
        <f t="shared" ca="1" si="189"/>
        <v>-4.6226562094219159E-2</v>
      </c>
      <c r="E3019" s="2">
        <f t="shared" ca="1" si="190"/>
        <v>1.3764088713447364E-2</v>
      </c>
      <c r="F3019" s="2">
        <f t="shared" ca="1" si="191"/>
        <v>-2.3321040876746579E-2</v>
      </c>
    </row>
    <row r="3020" spans="1:6" x14ac:dyDescent="0.35">
      <c r="A3020" vm="5894">
        <f ca="1"/>
        <v>45293</v>
      </c>
      <c r="B3020" vm="5895">
        <f ca="1"/>
        <v>185.64</v>
      </c>
      <c r="C3020" s="2">
        <f t="shared" ca="1" si="188"/>
        <v>-2.6933850463262132E-3</v>
      </c>
      <c r="D3020" s="2">
        <f t="shared" ca="1" si="189"/>
        <v>-1.5944839474251182E-2</v>
      </c>
      <c r="E3020" s="2">
        <f t="shared" ca="1" si="190"/>
        <v>4.772678302090072E-2</v>
      </c>
      <c r="F3020" s="2">
        <f t="shared" ca="1" si="191"/>
        <v>-6.6795949148888978E-3</v>
      </c>
    </row>
    <row r="3021" spans="1:6" x14ac:dyDescent="0.35">
      <c r="A3021" vm="5896">
        <f ca="1"/>
        <v>45294</v>
      </c>
      <c r="B3021" vm="5897">
        <f ca="1"/>
        <v>184.25</v>
      </c>
      <c r="C3021" s="2">
        <f t="shared" ca="1" si="188"/>
        <v>1.0529172320216995E-2</v>
      </c>
      <c r="D3021" s="2">
        <f t="shared" ca="1" si="189"/>
        <v>2.377204884667572E-2</v>
      </c>
      <c r="E3021" s="2">
        <f t="shared" ca="1" si="190"/>
        <v>5.3839891451831656E-2</v>
      </c>
      <c r="F3021" s="2">
        <f t="shared" ca="1" si="191"/>
        <v>1.4165535956580877E-2</v>
      </c>
    </row>
    <row r="3022" spans="1:6" x14ac:dyDescent="0.35">
      <c r="A3022" vm="5898">
        <f ca="1"/>
        <v>45295</v>
      </c>
      <c r="B3022" vm="5899">
        <f ca="1"/>
        <v>181.91</v>
      </c>
      <c r="C3022" s="2">
        <f t="shared" ca="1" si="188"/>
        <v>2.02297839591008E-2</v>
      </c>
      <c r="D3022" s="2">
        <f t="shared" ca="1" si="189"/>
        <v>5.3048210653619865E-2</v>
      </c>
      <c r="E3022" s="2">
        <f t="shared" ca="1" si="190"/>
        <v>5.777582320927932E-2</v>
      </c>
      <c r="F3022" s="2">
        <f t="shared" ca="1" si="191"/>
        <v>2.1659062173602361E-2</v>
      </c>
    </row>
    <row r="3023" spans="1:6" x14ac:dyDescent="0.35">
      <c r="A3023" vm="5900">
        <f ca="1"/>
        <v>45296</v>
      </c>
      <c r="B3023" vm="5901">
        <f ca="1"/>
        <v>181.18</v>
      </c>
      <c r="C3023" s="2">
        <f t="shared" ca="1" si="188"/>
        <v>2.6161828016337152E-2</v>
      </c>
      <c r="D3023" s="2">
        <f t="shared" ca="1" si="189"/>
        <v>7.0151230820178823E-2</v>
      </c>
      <c r="E3023" s="2">
        <f t="shared" ca="1" si="190"/>
        <v>5.8229385141847834E-2</v>
      </c>
      <c r="F3023" s="2">
        <f t="shared" ca="1" si="191"/>
        <v>3.587592449497734E-2</v>
      </c>
    </row>
    <row r="3024" spans="1:6" x14ac:dyDescent="0.35">
      <c r="A3024" vm="5902">
        <f ca="1"/>
        <v>45299</v>
      </c>
      <c r="B3024" vm="5903">
        <f ca="1"/>
        <v>185.56</v>
      </c>
      <c r="C3024" s="2">
        <f t="shared" ca="1" si="188"/>
        <v>-1.0400948480275951E-2</v>
      </c>
      <c r="D3024" s="2">
        <f t="shared" ca="1" si="189"/>
        <v>5.1843069627074856E-2</v>
      </c>
      <c r="E3024" s="2">
        <f t="shared" ca="1" si="190"/>
        <v>1.3364949342530741E-2</v>
      </c>
      <c r="F3024" s="2">
        <f t="shared" ca="1" si="191"/>
        <v>2.0155205863332748E-2</v>
      </c>
    </row>
    <row r="3025" spans="1:6" x14ac:dyDescent="0.35">
      <c r="A3025" vm="5904">
        <f ca="1"/>
        <v>45300</v>
      </c>
      <c r="B3025" vm="5905">
        <f ca="1"/>
        <v>185.14</v>
      </c>
      <c r="C3025" s="2">
        <f t="shared" ca="1" si="188"/>
        <v>-1.3287242087069107E-2</v>
      </c>
      <c r="D3025" s="2">
        <f t="shared" ca="1" si="189"/>
        <v>5.0556335745921999E-2</v>
      </c>
      <c r="E3025" s="2">
        <f t="shared" ca="1" si="190"/>
        <v>-3.9969752619638532E-3</v>
      </c>
      <c r="F3025" s="2">
        <f t="shared" ca="1" si="191"/>
        <v>2.3063627525116148E-2</v>
      </c>
    </row>
    <row r="3026" spans="1:6" x14ac:dyDescent="0.35">
      <c r="A3026" vm="5906">
        <f ca="1"/>
        <v>45301</v>
      </c>
      <c r="B3026" vm="5907">
        <f ca="1"/>
        <v>186.19</v>
      </c>
      <c r="C3026" s="2">
        <f t="shared" ca="1" si="188"/>
        <v>1.3104892851388383E-2</v>
      </c>
      <c r="D3026" s="2">
        <f t="shared" ca="1" si="189"/>
        <v>4.2859444653311041E-2</v>
      </c>
      <c r="E3026" s="2">
        <f t="shared" ca="1" si="190"/>
        <v>3.5984746764059494E-3</v>
      </c>
      <c r="F3026" s="2">
        <f t="shared" ca="1" si="191"/>
        <v>1.1439926956335E-2</v>
      </c>
    </row>
    <row r="3027" spans="1:6" x14ac:dyDescent="0.35">
      <c r="A3027" vm="5908">
        <f ca="1"/>
        <v>45302</v>
      </c>
      <c r="B3027" vm="5909">
        <f ca="1"/>
        <v>185.59</v>
      </c>
      <c r="C3027" s="2">
        <f t="shared" ca="1" si="188"/>
        <v>3.2167681448353802E-2</v>
      </c>
      <c r="D3027" s="2">
        <f t="shared" ca="1" si="189"/>
        <v>3.6801551807748245E-2</v>
      </c>
      <c r="E3027" s="2">
        <f t="shared" ca="1" si="190"/>
        <v>1.4009375505146249E-3</v>
      </c>
      <c r="F3027" s="2">
        <f t="shared" ca="1" si="191"/>
        <v>1.7565601594913494E-2</v>
      </c>
    </row>
    <row r="3028" spans="1:6" x14ac:dyDescent="0.35">
      <c r="A3028" vm="5910">
        <f ca="1"/>
        <v>45303</v>
      </c>
      <c r="B3028" vm="5911">
        <f ca="1"/>
        <v>185.92</v>
      </c>
      <c r="C3028" s="2">
        <f t="shared" ca="1" si="188"/>
        <v>4.2867900172117057E-2</v>
      </c>
      <c r="D3028" s="2">
        <f t="shared" ca="1" si="189"/>
        <v>3.125E-2</v>
      </c>
      <c r="E3028" s="2">
        <f t="shared" ca="1" si="190"/>
        <v>9.4664371772805733E-3</v>
      </c>
      <c r="F3028" s="2">
        <f t="shared" ca="1" si="191"/>
        <v>6.6157487091222933E-3</v>
      </c>
    </row>
    <row r="3029" spans="1:6" x14ac:dyDescent="0.35">
      <c r="A3029" vm="5912">
        <f ca="1"/>
        <v>45307</v>
      </c>
      <c r="B3029" vm="5913">
        <f ca="1"/>
        <v>183.63</v>
      </c>
      <c r="C3029" s="2">
        <f t="shared" ca="1" si="188"/>
        <v>6.2898219245221432E-2</v>
      </c>
      <c r="D3029" s="2">
        <f t="shared" ca="1" si="189"/>
        <v>2.4015683711811731E-2</v>
      </c>
      <c r="E3029" s="2">
        <f t="shared" ca="1" si="190"/>
        <v>3.0877307629472384E-2</v>
      </c>
      <c r="F3029" s="2">
        <f t="shared" ca="1" si="191"/>
        <v>7.6784839078580802E-3</v>
      </c>
    </row>
    <row r="3030" spans="1:6" x14ac:dyDescent="0.35">
      <c r="A3030" vm="5914">
        <f ca="1"/>
        <v>45308</v>
      </c>
      <c r="B3030" vm="5915">
        <f ca="1"/>
        <v>182.68</v>
      </c>
      <c r="C3030" s="2">
        <f t="shared" ca="1" si="188"/>
        <v>6.4703306328005139E-2</v>
      </c>
      <c r="D3030" s="2">
        <f t="shared" ca="1" si="189"/>
        <v>9.4153711407927165E-3</v>
      </c>
      <c r="E3030" s="2">
        <f t="shared" ca="1" si="190"/>
        <v>3.6840376614845516E-2</v>
      </c>
      <c r="F3030" s="2">
        <f t="shared" ca="1" si="191"/>
        <v>8.0468578935843915E-3</v>
      </c>
    </row>
    <row r="3031" spans="1:6" x14ac:dyDescent="0.35">
      <c r="A3031" vm="5916">
        <f ca="1"/>
        <v>45309</v>
      </c>
      <c r="B3031" vm="5917">
        <f ca="1"/>
        <v>188.63</v>
      </c>
      <c r="C3031" s="2">
        <f t="shared" ref="C3031:C3094" ca="1" si="192">OFFSET($B3031,5,0)/$B3031 - 1</f>
        <v>2.9369665482690932E-2</v>
      </c>
      <c r="D3031" s="2">
        <f t="shared" ref="D3031:D3094" ca="1" si="193">OFFSET($B3031,10,0)/$B3031 - 1</f>
        <v>-9.3834490802098269E-3</v>
      </c>
      <c r="E3031" s="2">
        <f t="shared" ref="E3031:E3094" ca="1" si="194">OFFSET($B3031,15,0)/$B3031 - 1</f>
        <v>-1.6434289349520625E-3</v>
      </c>
      <c r="F3031" s="2">
        <f t="shared" ref="F3031:F3094" ca="1" si="195">OFFSET($B3031,20,0)/$B3031 - 1</f>
        <v>-2.5287600063616522E-2</v>
      </c>
    </row>
    <row r="3032" spans="1:6" x14ac:dyDescent="0.35">
      <c r="A3032" vm="5918">
        <f ca="1"/>
        <v>45310</v>
      </c>
      <c r="B3032" vm="5919">
        <f ca="1"/>
        <v>191.56</v>
      </c>
      <c r="C3032" s="2">
        <f t="shared" ca="1" si="192"/>
        <v>4.4894550010439183E-3</v>
      </c>
      <c r="D3032" s="2">
        <f t="shared" ca="1" si="193"/>
        <v>-2.9807893088327431E-2</v>
      </c>
      <c r="E3032" s="2">
        <f t="shared" ca="1" si="194"/>
        <v>-1.4147003549801695E-2</v>
      </c>
      <c r="F3032" s="2">
        <f t="shared" ca="1" si="195"/>
        <v>-4.8287742743787887E-2</v>
      </c>
    </row>
    <row r="3033" spans="1:6" x14ac:dyDescent="0.35">
      <c r="A3033" vm="5920">
        <f ca="1"/>
        <v>45313</v>
      </c>
      <c r="B3033" vm="5921">
        <f ca="1"/>
        <v>193.89</v>
      </c>
      <c r="C3033" s="2">
        <f t="shared" ca="1" si="192"/>
        <v>-1.1140337304657244E-2</v>
      </c>
      <c r="D3033" s="2">
        <f t="shared" ca="1" si="193"/>
        <v>-3.2028469750889577E-2</v>
      </c>
      <c r="E3033" s="2">
        <f t="shared" ca="1" si="194"/>
        <v>-3.4761978441384178E-2</v>
      </c>
      <c r="F3033" s="2">
        <f t="shared" ca="1" si="195"/>
        <v>-6.3592758780751879E-2</v>
      </c>
    </row>
    <row r="3034" spans="1:6" x14ac:dyDescent="0.35">
      <c r="A3034" vm="5922">
        <f ca="1"/>
        <v>45314</v>
      </c>
      <c r="B3034" vm="5923">
        <f ca="1"/>
        <v>195.18</v>
      </c>
      <c r="C3034" s="2">
        <f t="shared" ca="1" si="192"/>
        <v>-3.6581616968951791E-2</v>
      </c>
      <c r="D3034" s="2">
        <f t="shared" ca="1" si="193"/>
        <v>-3.0126037503842573E-2</v>
      </c>
      <c r="E3034" s="2">
        <f t="shared" ca="1" si="194"/>
        <v>-5.1952044266830644E-2</v>
      </c>
      <c r="F3034" s="2">
        <f t="shared" ca="1" si="195"/>
        <v>-6.5887898350240892E-2</v>
      </c>
    </row>
    <row r="3035" spans="1:6" x14ac:dyDescent="0.35">
      <c r="A3035" vm="5924">
        <f ca="1"/>
        <v>45315</v>
      </c>
      <c r="B3035" vm="5683">
        <f ca="1"/>
        <v>194.5</v>
      </c>
      <c r="C3035" s="2">
        <f t="shared" ca="1" si="192"/>
        <v>-5.1928020565552679E-2</v>
      </c>
      <c r="D3035" s="2">
        <f t="shared" ca="1" si="193"/>
        <v>-2.616966580976865E-2</v>
      </c>
      <c r="E3035" s="2">
        <f t="shared" ca="1" si="194"/>
        <v>-5.3213367609254436E-2</v>
      </c>
      <c r="F3035" s="2">
        <f t="shared" ca="1" si="195"/>
        <v>-5.2082262210796926E-2</v>
      </c>
    </row>
    <row r="3036" spans="1:6" x14ac:dyDescent="0.35">
      <c r="A3036" vm="5925">
        <f ca="1"/>
        <v>45316</v>
      </c>
      <c r="B3036" vm="5926">
        <f ca="1"/>
        <v>194.17</v>
      </c>
      <c r="C3036" s="2">
        <f t="shared" ca="1" si="192"/>
        <v>-3.7647422361847704E-2</v>
      </c>
      <c r="D3036" s="2">
        <f t="shared" ca="1" si="193"/>
        <v>-3.0128238141834407E-2</v>
      </c>
      <c r="E3036" s="2">
        <f t="shared" ca="1" si="194"/>
        <v>-5.3097800896121816E-2</v>
      </c>
      <c r="F3036" s="2">
        <f t="shared" ca="1" si="195"/>
        <v>-5.9998969974764282E-2</v>
      </c>
    </row>
    <row r="3037" spans="1:6" x14ac:dyDescent="0.35">
      <c r="A3037" vm="5927">
        <f ca="1"/>
        <v>45317</v>
      </c>
      <c r="B3037" vm="5928">
        <f ca="1"/>
        <v>192.42</v>
      </c>
      <c r="C3037" s="2">
        <f t="shared" ca="1" si="192"/>
        <v>-3.4144059869036458E-2</v>
      </c>
      <c r="D3037" s="2">
        <f t="shared" ca="1" si="193"/>
        <v>-1.8553164951668144E-2</v>
      </c>
      <c r="E3037" s="2">
        <f t="shared" ca="1" si="194"/>
        <v>-5.2541315871530991E-2</v>
      </c>
      <c r="F3037" s="2">
        <f t="shared" ca="1" si="195"/>
        <v>-5.8517825589855521E-2</v>
      </c>
    </row>
    <row r="3038" spans="1:6" x14ac:dyDescent="0.35">
      <c r="A3038" vm="5929">
        <f ca="1"/>
        <v>45320</v>
      </c>
      <c r="B3038" vm="5930">
        <f ca="1"/>
        <v>191.73</v>
      </c>
      <c r="C3038" s="2">
        <f t="shared" ca="1" si="192"/>
        <v>-2.1123454858394508E-2</v>
      </c>
      <c r="D3038" s="2">
        <f t="shared" ca="1" si="193"/>
        <v>-2.3887758827517813E-2</v>
      </c>
      <c r="E3038" s="2">
        <f t="shared" ca="1" si="194"/>
        <v>-5.3043342199968646E-2</v>
      </c>
      <c r="F3038" s="2">
        <f t="shared" ca="1" si="195"/>
        <v>-4.7462577583059495E-2</v>
      </c>
    </row>
    <row r="3039" spans="1:6" x14ac:dyDescent="0.35">
      <c r="A3039" vm="5931">
        <f ca="1"/>
        <v>45321</v>
      </c>
      <c r="B3039" vm="5932">
        <f ca="1"/>
        <v>188.04</v>
      </c>
      <c r="C3039" s="2">
        <f t="shared" ca="1" si="192"/>
        <v>6.7007019783025257E-3</v>
      </c>
      <c r="D3039" s="2">
        <f t="shared" ca="1" si="193"/>
        <v>-1.595405232929159E-2</v>
      </c>
      <c r="E3039" s="2">
        <f t="shared" ca="1" si="194"/>
        <v>-3.0419059774516088E-2</v>
      </c>
      <c r="F3039" s="2">
        <f t="shared" ca="1" si="195"/>
        <v>-3.5205275473303543E-2</v>
      </c>
    </row>
    <row r="3040" spans="1:6" x14ac:dyDescent="0.35">
      <c r="A3040" vm="5933">
        <f ca="1"/>
        <v>45322</v>
      </c>
      <c r="B3040" vm="5934">
        <f ca="1"/>
        <v>184.4</v>
      </c>
      <c r="C3040" s="2">
        <f t="shared" ca="1" si="192"/>
        <v>2.7169197396962996E-2</v>
      </c>
      <c r="D3040" s="2">
        <f t="shared" ca="1" si="193"/>
        <v>-1.3557483731019282E-3</v>
      </c>
      <c r="E3040" s="2">
        <f t="shared" ca="1" si="194"/>
        <v>-1.6268980477218697E-4</v>
      </c>
      <c r="F3040" s="2">
        <f t="shared" ca="1" si="195"/>
        <v>-1.9793926247288485E-2</v>
      </c>
    </row>
    <row r="3041" spans="1:6" x14ac:dyDescent="0.35">
      <c r="A3041" vm="5935">
        <f ca="1"/>
        <v>45323</v>
      </c>
      <c r="B3041" vm="5936">
        <f ca="1"/>
        <v>186.86</v>
      </c>
      <c r="C3041" s="2">
        <f t="shared" ca="1" si="192"/>
        <v>7.8133361875198926E-3</v>
      </c>
      <c r="D3041" s="2">
        <f t="shared" ca="1" si="193"/>
        <v>-1.605480038531526E-2</v>
      </c>
      <c r="E3041" s="2">
        <f t="shared" ca="1" si="194"/>
        <v>-2.3225944557422662E-2</v>
      </c>
      <c r="F3041" s="2">
        <f t="shared" ca="1" si="195"/>
        <v>-3.8531520924756646E-2</v>
      </c>
    </row>
    <row r="3042" spans="1:6" x14ac:dyDescent="0.35">
      <c r="A3042" vm="5937">
        <f ca="1"/>
        <v>45324</v>
      </c>
      <c r="B3042" vm="5938">
        <f ca="1"/>
        <v>185.85</v>
      </c>
      <c r="C3042" s="2">
        <f t="shared" ca="1" si="192"/>
        <v>1.6142050040355072E-2</v>
      </c>
      <c r="D3042" s="2">
        <f t="shared" ca="1" si="193"/>
        <v>-1.904761904761898E-2</v>
      </c>
      <c r="E3042" s="2">
        <f t="shared" ca="1" si="194"/>
        <v>-2.5235404896421842E-2</v>
      </c>
      <c r="F3042" s="2">
        <f t="shared" ca="1" si="195"/>
        <v>-5.7842345977939247E-2</v>
      </c>
    </row>
    <row r="3043" spans="1:6" x14ac:dyDescent="0.35">
      <c r="A3043" vm="5939">
        <f ca="1"/>
        <v>45327</v>
      </c>
      <c r="B3043" vm="5940">
        <f ca="1"/>
        <v>187.68</v>
      </c>
      <c r="C3043" s="2">
        <f t="shared" ca="1" si="192"/>
        <v>-2.8239556692242207E-3</v>
      </c>
      <c r="D3043" s="2">
        <f t="shared" ca="1" si="193"/>
        <v>-3.2608695652173947E-2</v>
      </c>
      <c r="E3043" s="2">
        <f t="shared" ca="1" si="194"/>
        <v>-2.6907502131287342E-2</v>
      </c>
      <c r="F3043" s="2">
        <f t="shared" ca="1" si="195"/>
        <v>-9.3563512361466317E-2</v>
      </c>
    </row>
    <row r="3044" spans="1:6" x14ac:dyDescent="0.35">
      <c r="A3044" vm="5941">
        <f ca="1"/>
        <v>45328</v>
      </c>
      <c r="B3044" vm="5942">
        <f ca="1"/>
        <v>189.3</v>
      </c>
      <c r="C3044" s="2">
        <f t="shared" ca="1" si="192"/>
        <v>-2.2503961965134822E-2</v>
      </c>
      <c r="D3044" s="2">
        <f t="shared" ca="1" si="193"/>
        <v>-3.6872688853671565E-2</v>
      </c>
      <c r="E3044" s="2">
        <f t="shared" ca="1" si="194"/>
        <v>-4.1627047015319718E-2</v>
      </c>
      <c r="F3044" s="2">
        <f t="shared" ca="1" si="195"/>
        <v>-0.10660327522451141</v>
      </c>
    </row>
    <row r="3045" spans="1:6" x14ac:dyDescent="0.35">
      <c r="A3045" vm="5943">
        <f ca="1"/>
        <v>45329</v>
      </c>
      <c r="B3045" vm="5944">
        <f ca="1"/>
        <v>189.41</v>
      </c>
      <c r="C3045" s="2">
        <f t="shared" ca="1" si="192"/>
        <v>-2.7770445066258365E-2</v>
      </c>
      <c r="D3045" s="2">
        <f t="shared" ca="1" si="193"/>
        <v>-2.660894356158594E-2</v>
      </c>
      <c r="E3045" s="2">
        <f t="shared" ca="1" si="194"/>
        <v>-4.5720922865740921E-2</v>
      </c>
      <c r="F3045" s="2">
        <f t="shared" ca="1" si="195"/>
        <v>-0.10775566231983524</v>
      </c>
    </row>
    <row r="3046" spans="1:6" x14ac:dyDescent="0.35">
      <c r="A3046" vm="5945">
        <f ca="1"/>
        <v>45330</v>
      </c>
      <c r="B3046" vm="5946">
        <f ca="1"/>
        <v>188.32</v>
      </c>
      <c r="C3046" s="2">
        <f t="shared" ca="1" si="192"/>
        <v>-2.3683092608326128E-2</v>
      </c>
      <c r="D3046" s="2">
        <f t="shared" ca="1" si="193"/>
        <v>-3.0798640611724659E-2</v>
      </c>
      <c r="E3046" s="2">
        <f t="shared" ca="1" si="194"/>
        <v>-4.5985556499575142E-2</v>
      </c>
      <c r="F3046" s="2">
        <f t="shared" ca="1" si="195"/>
        <v>-9.3404842820730694E-2</v>
      </c>
    </row>
    <row r="3047" spans="1:6" x14ac:dyDescent="0.35">
      <c r="A3047" vm="5947">
        <f ca="1"/>
        <v>45331</v>
      </c>
      <c r="B3047" vm="5948">
        <f ca="1"/>
        <v>188.85</v>
      </c>
      <c r="C3047" s="2">
        <f t="shared" ca="1" si="192"/>
        <v>-3.4630659253375606E-2</v>
      </c>
      <c r="D3047" s="2">
        <f t="shared" ca="1" si="193"/>
        <v>-4.0720148265819378E-2</v>
      </c>
      <c r="E3047" s="2">
        <f t="shared" ca="1" si="194"/>
        <v>-7.2809107757479508E-2</v>
      </c>
      <c r="F3047" s="2">
        <f t="shared" ca="1" si="195"/>
        <v>-8.525284617421236E-2</v>
      </c>
    </row>
    <row r="3048" spans="1:6" x14ac:dyDescent="0.35">
      <c r="A3048" vm="5949">
        <f ca="1"/>
        <v>45334</v>
      </c>
      <c r="B3048" vm="5950">
        <f ca="1"/>
        <v>187.15</v>
      </c>
      <c r="C3048" s="2">
        <f t="shared" ca="1" si="192"/>
        <v>-2.986908896606999E-2</v>
      </c>
      <c r="D3048" s="2">
        <f t="shared" ca="1" si="193"/>
        <v>-2.4151749933208677E-2</v>
      </c>
      <c r="E3048" s="2">
        <f t="shared" ca="1" si="194"/>
        <v>-9.0996526850120274E-2</v>
      </c>
      <c r="F3048" s="2">
        <f t="shared" ca="1" si="195"/>
        <v>-7.4378840502270949E-2</v>
      </c>
    </row>
    <row r="3049" spans="1:6" x14ac:dyDescent="0.35">
      <c r="A3049" vm="5951">
        <f ca="1"/>
        <v>45335</v>
      </c>
      <c r="B3049" vm="5952">
        <f ca="1"/>
        <v>185.04</v>
      </c>
      <c r="C3049" s="2">
        <f t="shared" ca="1" si="192"/>
        <v>-1.4699524427150834E-2</v>
      </c>
      <c r="D3049" s="2">
        <f t="shared" ca="1" si="193"/>
        <v>-1.9563337656722912E-2</v>
      </c>
      <c r="E3049" s="2">
        <f t="shared" ca="1" si="194"/>
        <v>-8.6035451794206574E-2</v>
      </c>
      <c r="F3049" s="2">
        <f t="shared" ca="1" si="195"/>
        <v>-7.5172935581495848E-2</v>
      </c>
    </row>
    <row r="3050" spans="1:6" x14ac:dyDescent="0.35">
      <c r="A3050" vm="5953">
        <f ca="1"/>
        <v>45336</v>
      </c>
      <c r="B3050" vm="5954">
        <f ca="1"/>
        <v>184.15</v>
      </c>
      <c r="C3050" s="2">
        <f t="shared" ca="1" si="192"/>
        <v>1.1946782514253851E-3</v>
      </c>
      <c r="D3050" s="2">
        <f t="shared" ca="1" si="193"/>
        <v>-1.8463209340211839E-2</v>
      </c>
      <c r="E3050" s="2">
        <f t="shared" ca="1" si="194"/>
        <v>-8.2269888677708458E-2</v>
      </c>
      <c r="F3050" s="2">
        <f t="shared" ca="1" si="195"/>
        <v>-6.0548465924518124E-2</v>
      </c>
    </row>
    <row r="3051" spans="1:6" x14ac:dyDescent="0.35">
      <c r="A3051" vm="5955">
        <f ca="1"/>
        <v>45337</v>
      </c>
      <c r="B3051" vm="5956">
        <f ca="1"/>
        <v>183.86</v>
      </c>
      <c r="C3051" s="2">
        <f t="shared" ca="1" si="192"/>
        <v>-7.2881540302404124E-3</v>
      </c>
      <c r="D3051" s="2">
        <f t="shared" ca="1" si="193"/>
        <v>-2.2843467855977462E-2</v>
      </c>
      <c r="E3051" s="2">
        <f t="shared" ca="1" si="194"/>
        <v>-7.1413031654519843E-2</v>
      </c>
      <c r="F3051" s="2">
        <f t="shared" ca="1" si="195"/>
        <v>-6.1133471119329985E-2</v>
      </c>
    </row>
    <row r="3052" spans="1:6" x14ac:dyDescent="0.35">
      <c r="A3052" vm="5957">
        <f ca="1"/>
        <v>45338</v>
      </c>
      <c r="B3052" vm="5958">
        <f ca="1"/>
        <v>182.31</v>
      </c>
      <c r="C3052" s="2">
        <f t="shared" ca="1" si="192"/>
        <v>-6.3079370303329441E-3</v>
      </c>
      <c r="D3052" s="2">
        <f t="shared" ca="1" si="193"/>
        <v>-3.9548022598870136E-2</v>
      </c>
      <c r="E3052" s="2">
        <f t="shared" ca="1" si="194"/>
        <v>-5.2438154791289548E-2</v>
      </c>
      <c r="F3052" s="2">
        <f t="shared" ca="1" si="195"/>
        <v>-4.7117547035269602E-2</v>
      </c>
    </row>
    <row r="3053" spans="1:6" x14ac:dyDescent="0.35">
      <c r="A3053" vm="5959">
        <f ca="1"/>
        <v>45342</v>
      </c>
      <c r="B3053" vm="5960">
        <f ca="1"/>
        <v>181.56</v>
      </c>
      <c r="C3053" s="2">
        <f t="shared" ca="1" si="192"/>
        <v>5.8933685833884031E-3</v>
      </c>
      <c r="D3053" s="2">
        <f t="shared" ca="1" si="193"/>
        <v>-6.3009473452302234E-2</v>
      </c>
      <c r="E3053" s="2">
        <f t="shared" ca="1" si="194"/>
        <v>-4.5880149812734139E-2</v>
      </c>
      <c r="F3053" s="2">
        <f t="shared" ca="1" si="195"/>
        <v>-3.0182859660718209E-2</v>
      </c>
    </row>
    <row r="3054" spans="1:6" x14ac:dyDescent="0.35">
      <c r="A3054" vm="5961">
        <f ca="1"/>
        <v>45343</v>
      </c>
      <c r="B3054" vm="5962">
        <f ca="1"/>
        <v>182.32</v>
      </c>
      <c r="C3054" s="2">
        <f t="shared" ca="1" si="192"/>
        <v>-4.9363756033348194E-3</v>
      </c>
      <c r="D3054" s="2">
        <f t="shared" ca="1" si="193"/>
        <v>-7.2400175515576981E-2</v>
      </c>
      <c r="E3054" s="2">
        <f t="shared" ca="1" si="194"/>
        <v>-6.137560333479597E-2</v>
      </c>
      <c r="F3054" s="2">
        <f t="shared" ca="1" si="195"/>
        <v>-2.0019745502413366E-2</v>
      </c>
    </row>
    <row r="3055" spans="1:6" x14ac:dyDescent="0.35">
      <c r="A3055" vm="5963">
        <f ca="1"/>
        <v>45344</v>
      </c>
      <c r="B3055" vm="5964">
        <f ca="1"/>
        <v>184.37</v>
      </c>
      <c r="C3055" s="2">
        <f t="shared" ca="1" si="192"/>
        <v>-1.9634430764224109E-2</v>
      </c>
      <c r="D3055" s="2">
        <f t="shared" ca="1" si="193"/>
        <v>-8.3364972609426768E-2</v>
      </c>
      <c r="E3055" s="2">
        <f t="shared" ca="1" si="194"/>
        <v>-6.1669469002549215E-2</v>
      </c>
      <c r="F3055" s="2">
        <f t="shared" ca="1" si="195"/>
        <v>-7.051038672235177E-2</v>
      </c>
    </row>
    <row r="3056" spans="1:6" x14ac:dyDescent="0.35">
      <c r="A3056" vm="5965">
        <f ca="1"/>
        <v>45345</v>
      </c>
      <c r="B3056" vm="5966">
        <f ca="1"/>
        <v>182.52</v>
      </c>
      <c r="C3056" s="2">
        <f t="shared" ca="1" si="192"/>
        <v>-1.5669515669515688E-2</v>
      </c>
      <c r="D3056" s="2">
        <f t="shared" ca="1" si="193"/>
        <v>-6.4595660749507067E-2</v>
      </c>
      <c r="E3056" s="2">
        <f t="shared" ca="1" si="194"/>
        <v>-5.4240631163708142E-2</v>
      </c>
      <c r="F3056" s="2">
        <f t="shared" ca="1" si="195"/>
        <v>-5.6103440718825337E-2</v>
      </c>
    </row>
    <row r="3057" spans="1:6" x14ac:dyDescent="0.35">
      <c r="A3057" vm="5967">
        <f ca="1"/>
        <v>45348</v>
      </c>
      <c r="B3057" vm="5968">
        <f ca="1"/>
        <v>181.16</v>
      </c>
      <c r="C3057" s="2">
        <f t="shared" ca="1" si="192"/>
        <v>-3.3451092956502504E-2</v>
      </c>
      <c r="D3057" s="2">
        <f t="shared" ca="1" si="193"/>
        <v>-4.6423051446235375E-2</v>
      </c>
      <c r="E3057" s="2">
        <f t="shared" ca="1" si="194"/>
        <v>-4.1068668580260481E-2</v>
      </c>
      <c r="F3057" s="2">
        <f t="shared" ca="1" si="195"/>
        <v>-5.6911017884742732E-2</v>
      </c>
    </row>
    <row r="3058" spans="1:6" x14ac:dyDescent="0.35">
      <c r="A3058" vm="5969">
        <f ca="1"/>
        <v>45349</v>
      </c>
      <c r="B3058" vm="5970">
        <f ca="1"/>
        <v>182.63</v>
      </c>
      <c r="C3058" s="2">
        <f t="shared" ca="1" si="192"/>
        <v>-6.8499151289492355E-2</v>
      </c>
      <c r="D3058" s="2">
        <f t="shared" ca="1" si="193"/>
        <v>-5.1470185621201314E-2</v>
      </c>
      <c r="E3058" s="2">
        <f t="shared" ca="1" si="194"/>
        <v>-3.5864863384985957E-2</v>
      </c>
      <c r="F3058" s="2">
        <f t="shared" ca="1" si="195"/>
        <v>-7.0744127470842577E-2</v>
      </c>
    </row>
    <row r="3059" spans="1:6" x14ac:dyDescent="0.35">
      <c r="A3059" vm="5971">
        <f ca="1"/>
        <v>45350</v>
      </c>
      <c r="B3059" vm="5972">
        <f ca="1"/>
        <v>181.42</v>
      </c>
      <c r="C3059" s="2">
        <f t="shared" ca="1" si="192"/>
        <v>-6.7798478668283479E-2</v>
      </c>
      <c r="D3059" s="2">
        <f t="shared" ca="1" si="193"/>
        <v>-5.6719215081027397E-2</v>
      </c>
      <c r="E3059" s="2">
        <f t="shared" ca="1" si="194"/>
        <v>-1.515819645022598E-2</v>
      </c>
      <c r="F3059" s="2">
        <f t="shared" ca="1" si="195"/>
        <v>-4.4702899349575498E-2</v>
      </c>
    </row>
    <row r="3060" spans="1:6" x14ac:dyDescent="0.35">
      <c r="A3060" vm="5973">
        <f ca="1"/>
        <v>45351</v>
      </c>
      <c r="B3060" vm="5974">
        <f ca="1"/>
        <v>180.75</v>
      </c>
      <c r="C3060" s="2">
        <f t="shared" ca="1" si="192"/>
        <v>-6.5006915629322259E-2</v>
      </c>
      <c r="D3060" s="2">
        <f t="shared" ca="1" si="193"/>
        <v>-4.2876901798063582E-2</v>
      </c>
      <c r="E3060" s="2">
        <f t="shared" ca="1" si="194"/>
        <v>-5.1894882434301515E-2</v>
      </c>
      <c r="F3060" s="2">
        <f t="shared" ca="1" si="195"/>
        <v>-5.1286307053941993E-2</v>
      </c>
    </row>
    <row r="3061" spans="1:6" x14ac:dyDescent="0.35">
      <c r="A3061" vm="5975">
        <f ca="1"/>
        <v>45352</v>
      </c>
      <c r="B3061" vm="5976">
        <f ca="1"/>
        <v>179.66</v>
      </c>
      <c r="C3061" s="2">
        <f t="shared" ca="1" si="192"/>
        <v>-4.9704998330179273E-2</v>
      </c>
      <c r="D3061" s="2">
        <f t="shared" ca="1" si="193"/>
        <v>-3.9185127462985636E-2</v>
      </c>
      <c r="E3061" s="2">
        <f t="shared" ca="1" si="194"/>
        <v>-4.1077591005232117E-2</v>
      </c>
      <c r="F3061" s="2">
        <f t="shared" ca="1" si="195"/>
        <v>-5.3601246799510172E-2</v>
      </c>
    </row>
    <row r="3062" spans="1:6" x14ac:dyDescent="0.35">
      <c r="A3062" vm="5977">
        <f ca="1"/>
        <v>45355</v>
      </c>
      <c r="B3062" vm="5978">
        <f ca="1"/>
        <v>175.1</v>
      </c>
      <c r="C3062" s="2">
        <f t="shared" ca="1" si="192"/>
        <v>-1.3420902341519048E-2</v>
      </c>
      <c r="D3062" s="2">
        <f t="shared" ca="1" si="193"/>
        <v>-7.8812107367218776E-3</v>
      </c>
      <c r="E3062" s="2">
        <f t="shared" ca="1" si="194"/>
        <v>-2.4271844660194164E-2</v>
      </c>
      <c r="F3062" s="2">
        <f t="shared" ca="1" si="195"/>
        <v>-3.5750999428897701E-2</v>
      </c>
    </row>
    <row r="3063" spans="1:6" x14ac:dyDescent="0.35">
      <c r="A3063" vm="5979">
        <f ca="1"/>
        <v>45356</v>
      </c>
      <c r="B3063" vm="5980">
        <f ca="1"/>
        <v>170.12</v>
      </c>
      <c r="C3063" s="2">
        <f t="shared" ca="1" si="192"/>
        <v>1.8281213261227336E-2</v>
      </c>
      <c r="D3063" s="2">
        <f t="shared" ca="1" si="193"/>
        <v>3.5034093581001624E-2</v>
      </c>
      <c r="E3063" s="2">
        <f t="shared" ca="1" si="194"/>
        <v>-2.4100634845990454E-3</v>
      </c>
      <c r="F3063" s="2">
        <f t="shared" ca="1" si="195"/>
        <v>-2.7627557018574667E-3</v>
      </c>
    </row>
    <row r="3064" spans="1:6" x14ac:dyDescent="0.35">
      <c r="A3064" vm="5981">
        <f ca="1"/>
        <v>45357</v>
      </c>
      <c r="B3064" vm="5982">
        <f ca="1"/>
        <v>169.12</v>
      </c>
      <c r="C3064" s="2">
        <f t="shared" ca="1" si="192"/>
        <v>1.1885052034058541E-2</v>
      </c>
      <c r="D3064" s="2">
        <f t="shared" ca="1" si="193"/>
        <v>5.6468779564806004E-2</v>
      </c>
      <c r="E3064" s="2">
        <f t="shared" ca="1" si="194"/>
        <v>2.4775307473982933E-2</v>
      </c>
      <c r="F3064" s="2">
        <f t="shared" ca="1" si="195"/>
        <v>-1.7738883632923974E-3</v>
      </c>
    </row>
    <row r="3065" spans="1:6" x14ac:dyDescent="0.35">
      <c r="A3065" vm="5983">
        <f ca="1"/>
        <v>45358</v>
      </c>
      <c r="B3065" vm="5984">
        <f ca="1"/>
        <v>169</v>
      </c>
      <c r="C3065" s="2">
        <f t="shared" ca="1" si="192"/>
        <v>2.3668639053254337E-2</v>
      </c>
      <c r="D3065" s="2">
        <f t="shared" ca="1" si="193"/>
        <v>1.4023668639053355E-2</v>
      </c>
      <c r="E3065" s="2">
        <f t="shared" ca="1" si="194"/>
        <v>1.467455621301772E-2</v>
      </c>
      <c r="F3065" s="2">
        <f t="shared" ca="1" si="195"/>
        <v>3.4319526627220043E-3</v>
      </c>
    </row>
    <row r="3066" spans="1:6" x14ac:dyDescent="0.35">
      <c r="A3066" vm="5985">
        <f ca="1"/>
        <v>45359</v>
      </c>
      <c r="B3066" vm="5986">
        <f ca="1"/>
        <v>170.73</v>
      </c>
      <c r="C3066" s="2">
        <f t="shared" ca="1" si="192"/>
        <v>1.1070110701107083E-2</v>
      </c>
      <c r="D3066" s="2">
        <f t="shared" ca="1" si="193"/>
        <v>9.0786622151937113E-3</v>
      </c>
      <c r="E3066" s="2">
        <f t="shared" ca="1" si="194"/>
        <v>-4.1000410004099486E-3</v>
      </c>
      <c r="F3066" s="2">
        <f t="shared" ca="1" si="195"/>
        <v>-1.3354419258478356E-2</v>
      </c>
    </row>
    <row r="3067" spans="1:6" x14ac:dyDescent="0.35">
      <c r="A3067" vm="5987">
        <f ca="1"/>
        <v>45362</v>
      </c>
      <c r="B3067" vm="5988">
        <f ca="1"/>
        <v>172.75</v>
      </c>
      <c r="C3067" s="2">
        <f t="shared" ca="1" si="192"/>
        <v>5.6150506512300247E-3</v>
      </c>
      <c r="D3067" s="2">
        <f t="shared" ca="1" si="193"/>
        <v>-1.0998552821997132E-2</v>
      </c>
      <c r="E3067" s="2">
        <f t="shared" ca="1" si="194"/>
        <v>-2.2633863965267675E-2</v>
      </c>
      <c r="F3067" s="2">
        <f t="shared" ca="1" si="195"/>
        <v>-1.7829232995658528E-2</v>
      </c>
    </row>
    <row r="3068" spans="1:6" x14ac:dyDescent="0.35">
      <c r="A3068" vm="5989">
        <f ca="1"/>
        <v>45363</v>
      </c>
      <c r="B3068" vm="5990">
        <f ca="1"/>
        <v>173.23</v>
      </c>
      <c r="C3068" s="2">
        <f t="shared" ca="1" si="192"/>
        <v>1.6452115684350455E-2</v>
      </c>
      <c r="D3068" s="2">
        <f t="shared" ca="1" si="193"/>
        <v>-2.0319806038215038E-2</v>
      </c>
      <c r="E3068" s="2">
        <f t="shared" ca="1" si="194"/>
        <v>-2.0666166368411898E-2</v>
      </c>
      <c r="F3068" s="2">
        <f t="shared" ca="1" si="195"/>
        <v>-3.1461063326213679E-2</v>
      </c>
    </row>
    <row r="3069" spans="1:6" x14ac:dyDescent="0.35">
      <c r="A3069" vm="5991">
        <f ca="1"/>
        <v>45364</v>
      </c>
      <c r="B3069" vm="5992">
        <f ca="1"/>
        <v>171.13</v>
      </c>
      <c r="C3069" s="2">
        <f t="shared" ca="1" si="192"/>
        <v>4.4060071290831448E-2</v>
      </c>
      <c r="D3069" s="2">
        <f t="shared" ca="1" si="193"/>
        <v>1.2738853503184711E-2</v>
      </c>
      <c r="E3069" s="2">
        <f t="shared" ca="1" si="194"/>
        <v>-1.3498509904750766E-2</v>
      </c>
      <c r="F3069" s="2">
        <f t="shared" ca="1" si="195"/>
        <v>2.2848127154794673E-2</v>
      </c>
    </row>
    <row r="3070" spans="1:6" x14ac:dyDescent="0.35">
      <c r="A3070" vm="5993">
        <f ca="1"/>
        <v>45365</v>
      </c>
      <c r="B3070" vm="5800">
        <f ca="1"/>
        <v>173</v>
      </c>
      <c r="C3070" s="2">
        <f t="shared" ca="1" si="192"/>
        <v>-9.4219653179190566E-3</v>
      </c>
      <c r="D3070" s="2">
        <f t="shared" ca="1" si="193"/>
        <v>-8.7861271676301644E-3</v>
      </c>
      <c r="E3070" s="2">
        <f t="shared" ca="1" si="194"/>
        <v>-1.9768786127167592E-2</v>
      </c>
      <c r="F3070" s="2">
        <f t="shared" ca="1" si="195"/>
        <v>2.0520231213872808E-2</v>
      </c>
    </row>
    <row r="3071" spans="1:6" x14ac:dyDescent="0.35">
      <c r="A3071" vm="5994">
        <f ca="1"/>
        <v>45366</v>
      </c>
      <c r="B3071" vm="5995">
        <f ca="1"/>
        <v>172.62</v>
      </c>
      <c r="C3071" s="2">
        <f t="shared" ca="1" si="192"/>
        <v>-1.9696443054108004E-3</v>
      </c>
      <c r="D3071" s="2">
        <f t="shared" ca="1" si="193"/>
        <v>-1.5004055150040552E-2</v>
      </c>
      <c r="E3071" s="2">
        <f t="shared" ca="1" si="194"/>
        <v>-2.4157108098714075E-2</v>
      </c>
      <c r="F3071" s="2">
        <f t="shared" ca="1" si="195"/>
        <v>4.0551500405516805E-4</v>
      </c>
    </row>
    <row r="3072" spans="1:6" x14ac:dyDescent="0.35">
      <c r="A3072" vm="5996">
        <f ca="1"/>
        <v>45369</v>
      </c>
      <c r="B3072" vm="5997">
        <f ca="1"/>
        <v>173.72</v>
      </c>
      <c r="C3072" s="2">
        <f t="shared" ca="1" si="192"/>
        <v>-1.6520838130324678E-2</v>
      </c>
      <c r="D3072" s="2">
        <f t="shared" ca="1" si="193"/>
        <v>-2.8091181211144289E-2</v>
      </c>
      <c r="E3072" s="2">
        <f t="shared" ca="1" si="194"/>
        <v>-2.3313377849412897E-2</v>
      </c>
      <c r="F3072" s="2">
        <f t="shared" ca="1" si="195"/>
        <v>-2.498273083122271E-2</v>
      </c>
    </row>
    <row r="3073" spans="1:6" x14ac:dyDescent="0.35">
      <c r="A3073" vm="5998">
        <f ca="1"/>
        <v>45370</v>
      </c>
      <c r="B3073" vm="5764">
        <f ca="1"/>
        <v>176.08</v>
      </c>
      <c r="C3073" s="2">
        <f t="shared" ca="1" si="192"/>
        <v>-3.6176737846433493E-2</v>
      </c>
      <c r="D3073" s="2">
        <f t="shared" ca="1" si="193"/>
        <v>-3.6517492049068623E-2</v>
      </c>
      <c r="E3073" s="2">
        <f t="shared" ca="1" si="194"/>
        <v>-4.7137664697864623E-2</v>
      </c>
      <c r="F3073" s="2">
        <f t="shared" ca="1" si="195"/>
        <v>-4.5888232621535741E-2</v>
      </c>
    </row>
    <row r="3074" spans="1:6" x14ac:dyDescent="0.35">
      <c r="A3074" vm="5999">
        <f ca="1"/>
        <v>45371</v>
      </c>
      <c r="B3074" vm="6000">
        <f ca="1"/>
        <v>178.67</v>
      </c>
      <c r="C3074" s="2">
        <f t="shared" ca="1" si="192"/>
        <v>-2.999944030894941E-2</v>
      </c>
      <c r="D3074" s="2">
        <f t="shared" ca="1" si="193"/>
        <v>-5.5129568478200053E-2</v>
      </c>
      <c r="E3074" s="2">
        <f t="shared" ca="1" si="194"/>
        <v>-2.0316785134605664E-2</v>
      </c>
      <c r="F3074" s="2">
        <f t="shared" ca="1" si="195"/>
        <v>-6.5092069177813849E-2</v>
      </c>
    </row>
    <row r="3075" spans="1:6" x14ac:dyDescent="0.35">
      <c r="A3075" vm="6001">
        <f ca="1"/>
        <v>45372</v>
      </c>
      <c r="B3075" vm="6002">
        <f ca="1"/>
        <v>171.37</v>
      </c>
      <c r="C3075" s="2">
        <f t="shared" ca="1" si="192"/>
        <v>6.4188597770886702E-4</v>
      </c>
      <c r="D3075" s="2">
        <f t="shared" ca="1" si="193"/>
        <v>-1.0445235455447177E-2</v>
      </c>
      <c r="E3075" s="2">
        <f t="shared" ca="1" si="194"/>
        <v>3.0226994223026216E-2</v>
      </c>
      <c r="F3075" s="2">
        <f t="shared" ca="1" si="195"/>
        <v>-3.7171033436424139E-2</v>
      </c>
    </row>
    <row r="3076" spans="1:6" x14ac:dyDescent="0.35">
      <c r="A3076" vm="6003">
        <f ca="1"/>
        <v>45373</v>
      </c>
      <c r="B3076" vm="6004">
        <f ca="1"/>
        <v>172.28</v>
      </c>
      <c r="C3076" s="2">
        <f t="shared" ca="1" si="192"/>
        <v>-1.3060134664499623E-2</v>
      </c>
      <c r="D3076" s="2">
        <f t="shared" ca="1" si="193"/>
        <v>-2.2231251451126144E-2</v>
      </c>
      <c r="E3076" s="2">
        <f t="shared" ca="1" si="194"/>
        <v>2.3798467610864904E-3</v>
      </c>
      <c r="F3076" s="2">
        <f t="shared" ca="1" si="195"/>
        <v>-3.7381007661945631E-2</v>
      </c>
    </row>
    <row r="3077" spans="1:6" x14ac:dyDescent="0.35">
      <c r="A3077" vm="6005">
        <f ca="1"/>
        <v>45376</v>
      </c>
      <c r="B3077" vm="6006">
        <f ca="1"/>
        <v>170.85</v>
      </c>
      <c r="C3077" s="2">
        <f t="shared" ca="1" si="192"/>
        <v>-1.1764705882352899E-2</v>
      </c>
      <c r="D3077" s="2">
        <f t="shared" ca="1" si="193"/>
        <v>-6.9066432543166689E-3</v>
      </c>
      <c r="E3077" s="2">
        <f t="shared" ca="1" si="194"/>
        <v>-8.6040386303775085E-3</v>
      </c>
      <c r="F3077" s="2">
        <f t="shared" ca="1" si="195"/>
        <v>-2.3119695639449711E-2</v>
      </c>
    </row>
    <row r="3078" spans="1:6" x14ac:dyDescent="0.35">
      <c r="A3078" vm="6007">
        <f ca="1"/>
        <v>45377</v>
      </c>
      <c r="B3078" vm="6008">
        <f ca="1"/>
        <v>169.71</v>
      </c>
      <c r="C3078" s="2">
        <f t="shared" ca="1" si="192"/>
        <v>-3.5354428142131411E-4</v>
      </c>
      <c r="D3078" s="2">
        <f t="shared" ca="1" si="193"/>
        <v>-1.1372341052383494E-2</v>
      </c>
      <c r="E3078" s="2">
        <f t="shared" ca="1" si="194"/>
        <v>-1.0076012020505565E-2</v>
      </c>
      <c r="F3078" s="2">
        <f t="shared" ca="1" si="195"/>
        <v>-4.0657592363443351E-3</v>
      </c>
    </row>
    <row r="3079" spans="1:6" x14ac:dyDescent="0.35">
      <c r="A3079" vm="6009">
        <f ca="1"/>
        <v>45378</v>
      </c>
      <c r="B3079" vm="6010">
        <f ca="1"/>
        <v>173.31</v>
      </c>
      <c r="C3079" s="2">
        <f t="shared" ca="1" si="192"/>
        <v>-2.5907333679533795E-2</v>
      </c>
      <c r="D3079" s="2">
        <f t="shared" ca="1" si="193"/>
        <v>9.982112976746782E-3</v>
      </c>
      <c r="E3079" s="2">
        <f t="shared" ca="1" si="194"/>
        <v>-3.6177947031331148E-2</v>
      </c>
      <c r="F3079" s="2">
        <f t="shared" ca="1" si="195"/>
        <v>-1.9733425653453485E-2</v>
      </c>
    </row>
    <row r="3080" spans="1:6" x14ac:dyDescent="0.35">
      <c r="A3080" vm="6011">
        <f ca="1"/>
        <v>45379</v>
      </c>
      <c r="B3080" vm="6012">
        <f ca="1"/>
        <v>171.48</v>
      </c>
      <c r="C3080" s="2">
        <f t="shared" ca="1" si="192"/>
        <v>-1.1080009330533991E-2</v>
      </c>
      <c r="D3080" s="2">
        <f t="shared" ca="1" si="193"/>
        <v>2.9566130160951776E-2</v>
      </c>
      <c r="E3080" s="2">
        <f t="shared" ca="1" si="194"/>
        <v>-3.7788663400979638E-2</v>
      </c>
      <c r="F3080" s="2">
        <f t="shared" ca="1" si="195"/>
        <v>-1.271285281082335E-2</v>
      </c>
    </row>
    <row r="3081" spans="1:6" x14ac:dyDescent="0.35">
      <c r="A3081" vm="6013">
        <f ca="1"/>
        <v>45383</v>
      </c>
      <c r="B3081" vm="5244">
        <f ca="1"/>
        <v>170.03</v>
      </c>
      <c r="C3081" s="2">
        <f t="shared" ca="1" si="192"/>
        <v>-9.2924777980356588E-3</v>
      </c>
      <c r="D3081" s="2">
        <f t="shared" ca="1" si="193"/>
        <v>1.5644298065047302E-2</v>
      </c>
      <c r="E3081" s="2">
        <f t="shared" ca="1" si="194"/>
        <v>-2.4642710109980537E-2</v>
      </c>
      <c r="F3081" s="2">
        <f t="shared" ca="1" si="195"/>
        <v>2.0408163265306145E-2</v>
      </c>
    </row>
    <row r="3082" spans="1:6" x14ac:dyDescent="0.35">
      <c r="A3082" vm="6014">
        <f ca="1"/>
        <v>45384</v>
      </c>
      <c r="B3082" vm="6015">
        <f ca="1"/>
        <v>168.84</v>
      </c>
      <c r="C3082" s="2">
        <f t="shared" ca="1" si="192"/>
        <v>4.9158967069413695E-3</v>
      </c>
      <c r="D3082" s="2">
        <f t="shared" ca="1" si="193"/>
        <v>3.1982942430703876E-3</v>
      </c>
      <c r="E3082" s="2">
        <f t="shared" ca="1" si="194"/>
        <v>-1.1490168206586104E-2</v>
      </c>
      <c r="F3082" s="2">
        <f t="shared" ca="1" si="195"/>
        <v>8.8249230040275961E-3</v>
      </c>
    </row>
    <row r="3083" spans="1:6" x14ac:dyDescent="0.35">
      <c r="A3083" vm="6016">
        <f ca="1"/>
        <v>45385</v>
      </c>
      <c r="B3083" vm="6017">
        <f ca="1"/>
        <v>169.65</v>
      </c>
      <c r="C3083" s="2">
        <f t="shared" ca="1" si="192"/>
        <v>-1.1022693781314485E-2</v>
      </c>
      <c r="D3083" s="2">
        <f t="shared" ca="1" si="193"/>
        <v>-9.7259062776304805E-3</v>
      </c>
      <c r="E3083" s="2">
        <f t="shared" ca="1" si="194"/>
        <v>-3.7135278514588421E-3</v>
      </c>
      <c r="F3083" s="2">
        <f t="shared" ca="1" si="195"/>
        <v>-2.0630710285882703E-3</v>
      </c>
    </row>
    <row r="3084" spans="1:6" x14ac:dyDescent="0.35">
      <c r="A3084" vm="6018">
        <f ca="1"/>
        <v>45386</v>
      </c>
      <c r="B3084" vm="5037">
        <f ca="1"/>
        <v>168.82</v>
      </c>
      <c r="C3084" s="2">
        <f t="shared" ca="1" si="192"/>
        <v>3.6843975832247411E-2</v>
      </c>
      <c r="D3084" s="2">
        <f t="shared" ca="1" si="193"/>
        <v>-1.0543774434308761E-2</v>
      </c>
      <c r="E3084" s="2">
        <f t="shared" ca="1" si="194"/>
        <v>6.3381115981517855E-3</v>
      </c>
      <c r="F3084" s="2">
        <f t="shared" ca="1" si="195"/>
        <v>2.4937803577775197E-2</v>
      </c>
    </row>
    <row r="3085" spans="1:6" x14ac:dyDescent="0.35">
      <c r="A3085" vm="6019">
        <f ca="1"/>
        <v>45387</v>
      </c>
      <c r="B3085" vm="6020">
        <f ca="1"/>
        <v>169.58</v>
      </c>
      <c r="C3085" s="2">
        <f t="shared" ca="1" si="192"/>
        <v>4.1101544993513484E-2</v>
      </c>
      <c r="D3085" s="2">
        <f t="shared" ca="1" si="193"/>
        <v>-2.7007901875221174E-2</v>
      </c>
      <c r="E3085" s="2">
        <f t="shared" ca="1" si="194"/>
        <v>-1.6511381059086672E-3</v>
      </c>
      <c r="F3085" s="2">
        <f t="shared" ca="1" si="195"/>
        <v>8.1377520934072356E-2</v>
      </c>
    </row>
    <row r="3086" spans="1:6" x14ac:dyDescent="0.35">
      <c r="A3086" vm="6021">
        <f ca="1"/>
        <v>45390</v>
      </c>
      <c r="B3086" vm="6022">
        <f ca="1"/>
        <v>168.45</v>
      </c>
      <c r="C3086" s="2">
        <f t="shared" ca="1" si="192"/>
        <v>2.5170673790442244E-2</v>
      </c>
      <c r="D3086" s="2">
        <f t="shared" ca="1" si="193"/>
        <v>-1.5494211932324031E-2</v>
      </c>
      <c r="E3086" s="2">
        <f t="shared" ca="1" si="194"/>
        <v>2.9979222321163679E-2</v>
      </c>
      <c r="F3086" s="2">
        <f t="shared" ca="1" si="195"/>
        <v>7.8717720391807688E-2</v>
      </c>
    </row>
    <row r="3087" spans="1:6" x14ac:dyDescent="0.35">
      <c r="A3087" vm="6023">
        <f ca="1"/>
        <v>45391</v>
      </c>
      <c r="B3087" vm="6024">
        <f ca="1"/>
        <v>169.67</v>
      </c>
      <c r="C3087" s="2">
        <f t="shared" ca="1" si="192"/>
        <v>-1.7092002121765759E-3</v>
      </c>
      <c r="D3087" s="2">
        <f t="shared" ca="1" si="193"/>
        <v>-1.6325808923203788E-2</v>
      </c>
      <c r="E3087" s="2">
        <f t="shared" ca="1" si="194"/>
        <v>3.8899039311606209E-3</v>
      </c>
      <c r="F3087" s="2">
        <f t="shared" ca="1" si="195"/>
        <v>7.5027995520716706E-2</v>
      </c>
    </row>
    <row r="3088" spans="1:6" x14ac:dyDescent="0.35">
      <c r="A3088" vm="6025">
        <f ca="1"/>
        <v>45392</v>
      </c>
      <c r="B3088" vm="6026">
        <f ca="1"/>
        <v>167.78</v>
      </c>
      <c r="C3088" s="2">
        <f t="shared" ca="1" si="192"/>
        <v>1.311240910716327E-3</v>
      </c>
      <c r="D3088" s="2">
        <f t="shared" ca="1" si="193"/>
        <v>7.3906305876743073E-3</v>
      </c>
      <c r="E3088" s="2">
        <f t="shared" ca="1" si="194"/>
        <v>9.0594826558589858E-3</v>
      </c>
      <c r="F3088" s="2">
        <f t="shared" ca="1" si="195"/>
        <v>8.916438192871623E-2</v>
      </c>
    </row>
    <row r="3089" spans="1:6" x14ac:dyDescent="0.35">
      <c r="A3089" vm="6027">
        <f ca="1"/>
        <v>45393</v>
      </c>
      <c r="B3089" vm="6028">
        <f ca="1"/>
        <v>175.04</v>
      </c>
      <c r="C3089" s="2">
        <f t="shared" ca="1" si="192"/>
        <v>-4.5703839122486323E-2</v>
      </c>
      <c r="D3089" s="2">
        <f t="shared" ca="1" si="193"/>
        <v>-2.9421846435100596E-2</v>
      </c>
      <c r="E3089" s="2">
        <f t="shared" ca="1" si="194"/>
        <v>-1.1483089579524597E-2</v>
      </c>
      <c r="F3089" s="2">
        <f t="shared" ca="1" si="195"/>
        <v>5.4444698354661814E-2</v>
      </c>
    </row>
    <row r="3090" spans="1:6" x14ac:dyDescent="0.35">
      <c r="A3090" vm="6029">
        <f ca="1"/>
        <v>45394</v>
      </c>
      <c r="B3090" vm="6030">
        <f ca="1"/>
        <v>176.55</v>
      </c>
      <c r="C3090" s="2">
        <f t="shared" ca="1" si="192"/>
        <v>-6.5420560747663559E-2</v>
      </c>
      <c r="D3090" s="2">
        <f t="shared" ca="1" si="193"/>
        <v>-4.1064854148966323E-2</v>
      </c>
      <c r="E3090" s="2">
        <f t="shared" ca="1" si="194"/>
        <v>3.8685924667233085E-2</v>
      </c>
      <c r="F3090" s="2">
        <f t="shared" ca="1" si="195"/>
        <v>3.6816765788728389E-2</v>
      </c>
    </row>
    <row r="3091" spans="1:6" x14ac:dyDescent="0.35">
      <c r="A3091" vm="6031">
        <f ca="1"/>
        <v>45397</v>
      </c>
      <c r="B3091" vm="5590">
        <f ca="1"/>
        <v>172.69</v>
      </c>
      <c r="C3091" s="2">
        <f t="shared" ca="1" si="192"/>
        <v>-3.9666454340147039E-2</v>
      </c>
      <c r="D3091" s="2">
        <f t="shared" ca="1" si="193"/>
        <v>4.6904858416816353E-3</v>
      </c>
      <c r="E3091" s="2">
        <f t="shared" ca="1" si="194"/>
        <v>5.2232323817244852E-2</v>
      </c>
      <c r="F3091" s="2">
        <f t="shared" ca="1" si="195"/>
        <v>7.8695929121547215E-2</v>
      </c>
    </row>
    <row r="3092" spans="1:6" x14ac:dyDescent="0.35">
      <c r="A3092" vm="6032">
        <f ca="1"/>
        <v>45398</v>
      </c>
      <c r="B3092" vm="6033">
        <f ca="1"/>
        <v>169.38</v>
      </c>
      <c r="C3092" s="2">
        <f t="shared" ca="1" si="192"/>
        <v>-1.4641634195300401E-2</v>
      </c>
      <c r="D3092" s="2">
        <f t="shared" ca="1" si="193"/>
        <v>5.6086905183612146E-3</v>
      </c>
      <c r="E3092" s="2">
        <f t="shared" ca="1" si="194"/>
        <v>7.6868579525327663E-2</v>
      </c>
      <c r="F3092" s="2">
        <f t="shared" ca="1" si="195"/>
        <v>0.10656511984886063</v>
      </c>
    </row>
    <row r="3093" spans="1:6" x14ac:dyDescent="0.35">
      <c r="A3093" vm="6034">
        <f ca="1"/>
        <v>45399</v>
      </c>
      <c r="B3093" vm="6035">
        <f ca="1"/>
        <v>168</v>
      </c>
      <c r="C3093" s="2">
        <f t="shared" ca="1" si="192"/>
        <v>6.0714285714287275E-3</v>
      </c>
      <c r="D3093" s="2">
        <f t="shared" ca="1" si="193"/>
        <v>7.7380952380952106E-3</v>
      </c>
      <c r="E3093" s="2">
        <f t="shared" ca="1" si="194"/>
        <v>8.7738095238095282E-2</v>
      </c>
      <c r="F3093" s="2">
        <f t="shared" ca="1" si="195"/>
        <v>0.12928571428571423</v>
      </c>
    </row>
    <row r="3094" spans="1:6" x14ac:dyDescent="0.35">
      <c r="A3094" vm="6036">
        <f ca="1"/>
        <v>45400</v>
      </c>
      <c r="B3094" vm="6037">
        <f ca="1"/>
        <v>167.04</v>
      </c>
      <c r="C3094" s="2">
        <f t="shared" ca="1" si="192"/>
        <v>1.7061781609195359E-2</v>
      </c>
      <c r="D3094" s="2">
        <f t="shared" ca="1" si="193"/>
        <v>3.5859674329501878E-2</v>
      </c>
      <c r="E3094" s="2">
        <f t="shared" ca="1" si="194"/>
        <v>0.10494492337164751</v>
      </c>
      <c r="F3094" s="2">
        <f t="shared" ca="1" si="195"/>
        <v>0.13649425287356332</v>
      </c>
    </row>
    <row r="3095" spans="1:6" x14ac:dyDescent="0.35">
      <c r="A3095" vm="6038">
        <f ca="1"/>
        <v>45401</v>
      </c>
      <c r="B3095" vm="6039">
        <f ca="1"/>
        <v>165</v>
      </c>
      <c r="C3095" s="2">
        <f t="shared" ref="C3095:C3158" ca="1" si="196">OFFSET($B3095,5,0)/$B3095 - 1</f>
        <v>2.6060606060606117E-2</v>
      </c>
      <c r="D3095" s="2">
        <f t="shared" ref="D3095:D3158" ca="1" si="197">OFFSET($B3095,10,0)/$B3095 - 1</f>
        <v>0.11139393939393938</v>
      </c>
      <c r="E3095" s="2">
        <f t="shared" ref="E3095:E3158" ca="1" si="198">OFFSET($B3095,15,0)/$B3095 - 1</f>
        <v>0.10939393939393938</v>
      </c>
      <c r="F3095" s="2">
        <f t="shared" ref="F3095:F3158" ca="1" si="199">OFFSET($B3095,20,0)/$B3095 - 1</f>
        <v>0.15072727272727282</v>
      </c>
    </row>
    <row r="3096" spans="1:6" x14ac:dyDescent="0.35">
      <c r="A3096" vm="6040">
        <f ca="1"/>
        <v>45404</v>
      </c>
      <c r="B3096" vm="6041">
        <f ca="1"/>
        <v>165.84</v>
      </c>
      <c r="C3096" s="2">
        <f t="shared" ca="1" si="196"/>
        <v>4.6189097925711575E-2</v>
      </c>
      <c r="D3096" s="2">
        <f t="shared" ca="1" si="197"/>
        <v>9.5694645441389392E-2</v>
      </c>
      <c r="E3096" s="2">
        <f t="shared" ca="1" si="198"/>
        <v>0.12325132657983606</v>
      </c>
      <c r="F3096" s="2">
        <f t="shared" ca="1" si="199"/>
        <v>0.15195369030390737</v>
      </c>
    </row>
    <row r="3097" spans="1:6" x14ac:dyDescent="0.35">
      <c r="A3097" vm="6042">
        <f ca="1"/>
        <v>45405</v>
      </c>
      <c r="B3097" vm="6043">
        <f ca="1"/>
        <v>166.9</v>
      </c>
      <c r="C3097" s="2">
        <f t="shared" ca="1" si="196"/>
        <v>2.0551228280407452E-2</v>
      </c>
      <c r="D3097" s="2">
        <f t="shared" ca="1" si="197"/>
        <v>9.2869982025164832E-2</v>
      </c>
      <c r="E3097" s="2">
        <f t="shared" ca="1" si="198"/>
        <v>0.12300778909526655</v>
      </c>
      <c r="F3097" s="2">
        <f t="shared" ca="1" si="199"/>
        <v>0.15248651887357689</v>
      </c>
    </row>
    <row r="3098" spans="1:6" x14ac:dyDescent="0.35">
      <c r="A3098" vm="6044">
        <f ca="1"/>
        <v>45406</v>
      </c>
      <c r="B3098" vm="6045">
        <f ca="1"/>
        <v>169.02</v>
      </c>
      <c r="C3098" s="2">
        <f t="shared" ca="1" si="196"/>
        <v>1.6566086853626594E-3</v>
      </c>
      <c r="D3098" s="2">
        <f t="shared" ca="1" si="197"/>
        <v>8.1173825582771197E-2</v>
      </c>
      <c r="E3098" s="2">
        <f t="shared" ca="1" si="198"/>
        <v>0.12247071352502648</v>
      </c>
      <c r="F3098" s="2">
        <f t="shared" ca="1" si="199"/>
        <v>0.12945213584191206</v>
      </c>
    </row>
    <row r="3099" spans="1:6" x14ac:dyDescent="0.35">
      <c r="A3099" vm="6046">
        <f ca="1"/>
        <v>45407</v>
      </c>
      <c r="B3099" vm="6047">
        <f ca="1"/>
        <v>169.89</v>
      </c>
      <c r="C3099" s="2">
        <f t="shared" ca="1" si="196"/>
        <v>1.8482547530755289E-2</v>
      </c>
      <c r="D3099" s="2">
        <f t="shared" ca="1" si="197"/>
        <v>8.6408852787097645E-2</v>
      </c>
      <c r="E3099" s="2">
        <f t="shared" ca="1" si="198"/>
        <v>0.11742892459826959</v>
      </c>
      <c r="F3099" s="2">
        <f t="shared" ca="1" si="199"/>
        <v>0.10000588616163397</v>
      </c>
    </row>
    <row r="3100" spans="1:6" x14ac:dyDescent="0.35">
      <c r="A3100" vm="6048">
        <f ca="1"/>
        <v>45408</v>
      </c>
      <c r="B3100" vm="6049">
        <f ca="1"/>
        <v>169.3</v>
      </c>
      <c r="C3100" s="2">
        <f t="shared" ca="1" si="196"/>
        <v>8.3165977554636727E-2</v>
      </c>
      <c r="D3100" s="2">
        <f t="shared" ca="1" si="197"/>
        <v>8.1216774955700011E-2</v>
      </c>
      <c r="E3100" s="2">
        <f t="shared" ca="1" si="198"/>
        <v>0.12150029533372697</v>
      </c>
      <c r="F3100" s="2">
        <f t="shared" ca="1" si="199"/>
        <v>0.12215002953337262</v>
      </c>
    </row>
    <row r="3101" spans="1:6" x14ac:dyDescent="0.35">
      <c r="A3101" vm="6050">
        <f ca="1"/>
        <v>45411</v>
      </c>
      <c r="B3101" vm="5577">
        <f ca="1"/>
        <v>173.5</v>
      </c>
      <c r="C3101" s="2">
        <f t="shared" ca="1" si="196"/>
        <v>4.7319884726224837E-2</v>
      </c>
      <c r="D3101" s="2">
        <f t="shared" ca="1" si="197"/>
        <v>7.3659942363112352E-2</v>
      </c>
      <c r="E3101" s="2">
        <f t="shared" ca="1" si="198"/>
        <v>0.10109510086455331</v>
      </c>
      <c r="F3101" s="2">
        <f t="shared" ca="1" si="199"/>
        <v>9.5043227665706054E-2</v>
      </c>
    </row>
    <row r="3102" spans="1:6" x14ac:dyDescent="0.35">
      <c r="A3102" vm="6051">
        <f ca="1"/>
        <v>45412</v>
      </c>
      <c r="B3102" vm="4968">
        <f ca="1"/>
        <v>170.33</v>
      </c>
      <c r="C3102" s="2">
        <f t="shared" ca="1" si="196"/>
        <v>7.0862443492044846E-2</v>
      </c>
      <c r="D3102" s="2">
        <f t="shared" ca="1" si="197"/>
        <v>0.10039335407737915</v>
      </c>
      <c r="E3102" s="2">
        <f t="shared" ca="1" si="198"/>
        <v>0.1292784594610461</v>
      </c>
      <c r="F3102" s="2">
        <f t="shared" ca="1" si="199"/>
        <v>0.11718428932073022</v>
      </c>
    </row>
    <row r="3103" spans="1:6" x14ac:dyDescent="0.35">
      <c r="A3103" vm="6052">
        <f ca="1"/>
        <v>45413</v>
      </c>
      <c r="B3103" vm="6049">
        <f ca="1"/>
        <v>169.3</v>
      </c>
      <c r="C3103" s="2">
        <f t="shared" ca="1" si="196"/>
        <v>7.9385705847607735E-2</v>
      </c>
      <c r="D3103" s="2">
        <f t="shared" ca="1" si="197"/>
        <v>0.12061429415239222</v>
      </c>
      <c r="E3103" s="2">
        <f t="shared" ca="1" si="198"/>
        <v>0.12758417011222667</v>
      </c>
      <c r="F3103" s="2">
        <f t="shared" ca="1" si="199"/>
        <v>0.12988777318369737</v>
      </c>
    </row>
    <row r="3104" spans="1:6" x14ac:dyDescent="0.35">
      <c r="A3104" vm="6053">
        <f ca="1"/>
        <v>45414</v>
      </c>
      <c r="B3104" vm="5231">
        <f ca="1"/>
        <v>173.03</v>
      </c>
      <c r="C3104" s="2">
        <f t="shared" ca="1" si="196"/>
        <v>6.6693636941570711E-2</v>
      </c>
      <c r="D3104" s="2">
        <f t="shared" ca="1" si="197"/>
        <v>9.7150783101196403E-2</v>
      </c>
      <c r="E3104" s="2">
        <f t="shared" ca="1" si="198"/>
        <v>8.0043923019129659E-2</v>
      </c>
      <c r="F3104" s="2">
        <f t="shared" ca="1" si="199"/>
        <v>0.111079003640987</v>
      </c>
    </row>
    <row r="3105" spans="1:6" x14ac:dyDescent="0.35">
      <c r="A3105" vm="6054">
        <f ca="1"/>
        <v>45415</v>
      </c>
      <c r="B3105" vm="6055">
        <f ca="1"/>
        <v>183.38</v>
      </c>
      <c r="C3105" s="2">
        <f t="shared" ca="1" si="196"/>
        <v>-1.7995419347801578E-3</v>
      </c>
      <c r="D3105" s="2">
        <f t="shared" ca="1" si="197"/>
        <v>3.5390991384011361E-2</v>
      </c>
      <c r="E3105" s="2">
        <f t="shared" ca="1" si="198"/>
        <v>3.599083869560471E-2</v>
      </c>
      <c r="F3105" s="2">
        <f t="shared" ca="1" si="199"/>
        <v>5.8076126076998635E-2</v>
      </c>
    </row>
    <row r="3106" spans="1:6" x14ac:dyDescent="0.35">
      <c r="A3106" vm="6056">
        <f ca="1"/>
        <v>45418</v>
      </c>
      <c r="B3106" vm="6057">
        <f ca="1"/>
        <v>181.71</v>
      </c>
      <c r="C3106" s="2">
        <f t="shared" ca="1" si="196"/>
        <v>2.5149964228716071E-2</v>
      </c>
      <c r="D3106" s="2">
        <f t="shared" ca="1" si="197"/>
        <v>5.134555060260837E-2</v>
      </c>
      <c r="E3106" s="2">
        <f t="shared" ca="1" si="198"/>
        <v>4.5567112431897039E-2</v>
      </c>
      <c r="F3106" s="2">
        <f t="shared" ca="1" si="199"/>
        <v>6.9561389026470577E-2</v>
      </c>
    </row>
    <row r="3107" spans="1:6" x14ac:dyDescent="0.35">
      <c r="A3107" vm="6058">
        <f ca="1"/>
        <v>45419</v>
      </c>
      <c r="B3107" vm="6059">
        <f ca="1"/>
        <v>182.4</v>
      </c>
      <c r="C3107" s="2">
        <f t="shared" ca="1" si="196"/>
        <v>2.7576754385964852E-2</v>
      </c>
      <c r="D3107" s="2">
        <f t="shared" ca="1" si="197"/>
        <v>5.4550438596491224E-2</v>
      </c>
      <c r="E3107" s="2">
        <f t="shared" ca="1" si="198"/>
        <v>4.3256578947368451E-2</v>
      </c>
      <c r="F3107" s="2">
        <f t="shared" ca="1" si="199"/>
        <v>7.3848684210526372E-2</v>
      </c>
    </row>
    <row r="3108" spans="1:6" x14ac:dyDescent="0.35">
      <c r="A3108" vm="6060">
        <f ca="1"/>
        <v>45420</v>
      </c>
      <c r="B3108" vm="6061">
        <f ca="1"/>
        <v>182.74</v>
      </c>
      <c r="C3108" s="2">
        <f t="shared" ca="1" si="196"/>
        <v>3.819634453321652E-2</v>
      </c>
      <c r="D3108" s="2">
        <f t="shared" ca="1" si="197"/>
        <v>4.46536062164824E-2</v>
      </c>
      <c r="E3108" s="2">
        <f t="shared" ca="1" si="198"/>
        <v>4.6787785925358261E-2</v>
      </c>
      <c r="F3108" s="2">
        <f t="shared" ca="1" si="199"/>
        <v>6.4244281492831234E-2</v>
      </c>
    </row>
    <row r="3109" spans="1:6" x14ac:dyDescent="0.35">
      <c r="A3109" vm="6062">
        <f ca="1"/>
        <v>45421</v>
      </c>
      <c r="B3109" vm="6063">
        <f ca="1"/>
        <v>184.57</v>
      </c>
      <c r="C3109" s="2">
        <f t="shared" ca="1" si="196"/>
        <v>2.8552852576258392E-2</v>
      </c>
      <c r="D3109" s="2">
        <f t="shared" ca="1" si="197"/>
        <v>1.2515576745950163E-2</v>
      </c>
      <c r="E3109" s="2">
        <f t="shared" ca="1" si="198"/>
        <v>4.1610229181340497E-2</v>
      </c>
      <c r="F3109" s="2">
        <f t="shared" ca="1" si="199"/>
        <v>6.6749742645066945E-2</v>
      </c>
    </row>
    <row r="3110" spans="1:6" x14ac:dyDescent="0.35">
      <c r="A3110" vm="6064">
        <f ca="1"/>
        <v>45422</v>
      </c>
      <c r="B3110" vm="6065">
        <f ca="1"/>
        <v>183.05</v>
      </c>
      <c r="C3110" s="2">
        <f t="shared" ca="1" si="196"/>
        <v>3.7257579896203152E-2</v>
      </c>
      <c r="D3110" s="2">
        <f t="shared" ca="1" si="197"/>
        <v>3.7858508604206476E-2</v>
      </c>
      <c r="E3110" s="2">
        <f t="shared" ca="1" si="198"/>
        <v>5.9983611035236306E-2</v>
      </c>
      <c r="F3110" s="2">
        <f t="shared" ca="1" si="199"/>
        <v>5.5012291723572693E-2</v>
      </c>
    </row>
    <row r="3111" spans="1:6" x14ac:dyDescent="0.35">
      <c r="A3111" vm="6066">
        <f ca="1"/>
        <v>45425</v>
      </c>
      <c r="B3111" vm="6067">
        <f ca="1"/>
        <v>186.28</v>
      </c>
      <c r="C3111" s="2">
        <f t="shared" ca="1" si="196"/>
        <v>2.5552931071505247E-2</v>
      </c>
      <c r="D3111" s="2">
        <f t="shared" ca="1" si="197"/>
        <v>1.9916255099849733E-2</v>
      </c>
      <c r="E3111" s="2">
        <f t="shared" ca="1" si="198"/>
        <v>4.3321881039295684E-2</v>
      </c>
      <c r="F3111" s="2">
        <f t="shared" ca="1" si="199"/>
        <v>0.11203564526519227</v>
      </c>
    </row>
    <row r="3112" spans="1:6" x14ac:dyDescent="0.35">
      <c r="A3112" vm="6068">
        <f ca="1"/>
        <v>45426</v>
      </c>
      <c r="B3112" vm="6069">
        <f ca="1"/>
        <v>187.43</v>
      </c>
      <c r="C3112" s="2">
        <f t="shared" ca="1" si="196"/>
        <v>2.6249799925305295E-2</v>
      </c>
      <c r="D3112" s="2">
        <f t="shared" ca="1" si="197"/>
        <v>1.5259030037880761E-2</v>
      </c>
      <c r="E3112" s="2">
        <f t="shared" ca="1" si="198"/>
        <v>4.5030144587312693E-2</v>
      </c>
      <c r="F3112" s="2">
        <f t="shared" ca="1" si="199"/>
        <v>0.13679773782212012</v>
      </c>
    </row>
    <row r="3113" spans="1:6" x14ac:dyDescent="0.35">
      <c r="A3113" vm="6070">
        <f ca="1"/>
        <v>45427</v>
      </c>
      <c r="B3113" vm="6071">
        <f ca="1"/>
        <v>189.72</v>
      </c>
      <c r="C3113" s="2">
        <f t="shared" ca="1" si="196"/>
        <v>6.2196921779464898E-3</v>
      </c>
      <c r="D3113" s="2">
        <f t="shared" ca="1" si="197"/>
        <v>8.2753531520134427E-3</v>
      </c>
      <c r="E3113" s="2">
        <f t="shared" ca="1" si="198"/>
        <v>2.5089605734766929E-2</v>
      </c>
      <c r="F3113" s="2">
        <f t="shared" ca="1" si="199"/>
        <v>0.12924309508749743</v>
      </c>
    </row>
    <row r="3114" spans="1:6" x14ac:dyDescent="0.35">
      <c r="A3114" vm="6072">
        <f ca="1"/>
        <v>45428</v>
      </c>
      <c r="B3114" vm="6073">
        <f ca="1"/>
        <v>189.84</v>
      </c>
      <c r="C3114" s="2">
        <f t="shared" ca="1" si="196"/>
        <v>-1.5592077538980287E-2</v>
      </c>
      <c r="D3114" s="2">
        <f t="shared" ca="1" si="197"/>
        <v>1.2694900969237199E-2</v>
      </c>
      <c r="E3114" s="2">
        <f t="shared" ca="1" si="198"/>
        <v>3.7136536030341283E-2</v>
      </c>
      <c r="F3114" s="2">
        <f t="shared" ca="1" si="199"/>
        <v>0.11931099873577744</v>
      </c>
    </row>
    <row r="3115" spans="1:6" x14ac:dyDescent="0.35">
      <c r="A3115" vm="6074">
        <f ca="1"/>
        <v>45429</v>
      </c>
      <c r="B3115" vm="6075">
        <f ca="1"/>
        <v>189.87</v>
      </c>
      <c r="C3115" s="2">
        <f t="shared" ca="1" si="196"/>
        <v>5.7934376152091183E-4</v>
      </c>
      <c r="D3115" s="2">
        <f t="shared" ca="1" si="197"/>
        <v>2.1909727708432136E-2</v>
      </c>
      <c r="E3115" s="2">
        <f t="shared" ca="1" si="198"/>
        <v>1.7116974772212634E-2</v>
      </c>
      <c r="F3115" s="2">
        <f t="shared" ca="1" si="199"/>
        <v>0.141149207352399</v>
      </c>
    </row>
    <row r="3116" spans="1:6" x14ac:dyDescent="0.35">
      <c r="A3116" vm="6076">
        <f ca="1"/>
        <v>45432</v>
      </c>
      <c r="B3116" vm="6077">
        <f ca="1"/>
        <v>191.04</v>
      </c>
      <c r="C3116" s="2">
        <f t="shared" ca="1" si="196"/>
        <v>-5.4962311557787968E-3</v>
      </c>
      <c r="D3116" s="2">
        <f t="shared" ca="1" si="197"/>
        <v>1.7326214405360085E-2</v>
      </c>
      <c r="E3116" s="2">
        <f t="shared" ca="1" si="198"/>
        <v>8.4327889447236348E-2</v>
      </c>
      <c r="F3116" s="2">
        <f t="shared" ca="1" si="199"/>
        <v>0.12170226130653261</v>
      </c>
    </row>
    <row r="3117" spans="1:6" x14ac:dyDescent="0.35">
      <c r="A3117" vm="6078">
        <f ca="1"/>
        <v>45433</v>
      </c>
      <c r="B3117" vm="6079">
        <f ca="1"/>
        <v>192.35</v>
      </c>
      <c r="C3117" s="2">
        <f t="shared" ca="1" si="196"/>
        <v>-1.0709643878346831E-2</v>
      </c>
      <c r="D3117" s="2">
        <f t="shared" ca="1" si="197"/>
        <v>1.8299974005718811E-2</v>
      </c>
      <c r="E3117" s="2">
        <f t="shared" ca="1" si="198"/>
        <v>0.10772030153366252</v>
      </c>
      <c r="F3117" s="2">
        <f t="shared" ca="1" si="199"/>
        <v>9.0096178840655128E-2</v>
      </c>
    </row>
    <row r="3118" spans="1:6" x14ac:dyDescent="0.35">
      <c r="A3118" vm="6080">
        <f ca="1"/>
        <v>45434</v>
      </c>
      <c r="B3118" vm="6081">
        <f ca="1"/>
        <v>190.9</v>
      </c>
      <c r="C3118" s="2">
        <f t="shared" ca="1" si="196"/>
        <v>2.0429544264011223E-3</v>
      </c>
      <c r="D3118" s="2">
        <f t="shared" ca="1" si="197"/>
        <v>1.8753273965426809E-2</v>
      </c>
      <c r="E3118" s="2">
        <f t="shared" ca="1" si="198"/>
        <v>0.12226296490309063</v>
      </c>
      <c r="F3118" s="2">
        <f t="shared" ca="1" si="199"/>
        <v>8.6904138292299704E-2</v>
      </c>
    </row>
    <row r="3119" spans="1:6" x14ac:dyDescent="0.35">
      <c r="A3119" vm="6082">
        <f ca="1"/>
        <v>45435</v>
      </c>
      <c r="B3119" vm="6083">
        <f ca="1"/>
        <v>186.88</v>
      </c>
      <c r="C3119" s="2">
        <f t="shared" ca="1" si="196"/>
        <v>2.8735017123287632E-2</v>
      </c>
      <c r="D3119" s="2">
        <f t="shared" ca="1" si="197"/>
        <v>5.3563784246575263E-2</v>
      </c>
      <c r="E3119" s="2">
        <f t="shared" ca="1" si="198"/>
        <v>0.13703981164383561</v>
      </c>
      <c r="F3119" s="2">
        <f t="shared" ca="1" si="199"/>
        <v>0.1137628424657533</v>
      </c>
    </row>
    <row r="3120" spans="1:6" x14ac:dyDescent="0.35">
      <c r="A3120" vm="6084">
        <f ca="1"/>
        <v>45436</v>
      </c>
      <c r="B3120" vm="6085">
        <f ca="1"/>
        <v>189.98</v>
      </c>
      <c r="C3120" s="2">
        <f t="shared" ca="1" si="196"/>
        <v>2.1318033477208287E-2</v>
      </c>
      <c r="D3120" s="2">
        <f t="shared" ca="1" si="197"/>
        <v>1.6528055584798418E-2</v>
      </c>
      <c r="E3120" s="2">
        <f t="shared" ca="1" si="198"/>
        <v>0.14048847247078644</v>
      </c>
      <c r="F3120" s="2">
        <f t="shared" ca="1" si="199"/>
        <v>0.1004842615012107</v>
      </c>
    </row>
    <row r="3121" spans="1:6" x14ac:dyDescent="0.35">
      <c r="A3121" vm="6086">
        <f ca="1"/>
        <v>45440</v>
      </c>
      <c r="B3121" vm="6087">
        <f ca="1"/>
        <v>189.99</v>
      </c>
      <c r="C3121" s="2">
        <f t="shared" ca="1" si="196"/>
        <v>2.2948576240854779E-2</v>
      </c>
      <c r="D3121" s="2">
        <f t="shared" ca="1" si="197"/>
        <v>9.0320543186483526E-2</v>
      </c>
      <c r="E3121" s="2">
        <f t="shared" ca="1" si="198"/>
        <v>0.12790146849834194</v>
      </c>
      <c r="F3121" s="2">
        <f t="shared" ca="1" si="199"/>
        <v>0.12242749618400972</v>
      </c>
    </row>
    <row r="3122" spans="1:6" x14ac:dyDescent="0.35">
      <c r="A3122" vm="6088">
        <f ca="1"/>
        <v>45441</v>
      </c>
      <c r="B3122" vm="6089">
        <f ca="1"/>
        <v>190.29</v>
      </c>
      <c r="C3122" s="2">
        <f t="shared" ca="1" si="196"/>
        <v>2.9323663881444251E-2</v>
      </c>
      <c r="D3122" s="2">
        <f t="shared" ca="1" si="197"/>
        <v>0.119712018498082</v>
      </c>
      <c r="E3122" s="2">
        <f t="shared" ca="1" si="198"/>
        <v>0.10189710441957023</v>
      </c>
      <c r="F3122" s="2">
        <f t="shared" ca="1" si="199"/>
        <v>0.12512480950128757</v>
      </c>
    </row>
    <row r="3123" spans="1:6" x14ac:dyDescent="0.35">
      <c r="A3123" vm="6090">
        <f ca="1"/>
        <v>45442</v>
      </c>
      <c r="B3123" vm="6091">
        <f ca="1"/>
        <v>191.29</v>
      </c>
      <c r="C3123" s="2">
        <f t="shared" ca="1" si="196"/>
        <v>1.6676250718803853E-2</v>
      </c>
      <c r="D3123" s="2">
        <f t="shared" ca="1" si="197"/>
        <v>0.11997490720894977</v>
      </c>
      <c r="E3123" s="2">
        <f t="shared" ca="1" si="198"/>
        <v>8.4688169794552959E-2</v>
      </c>
      <c r="F3123" s="2">
        <f t="shared" ca="1" si="199"/>
        <v>0.10105076062522889</v>
      </c>
    </row>
    <row r="3124" spans="1:6" x14ac:dyDescent="0.35">
      <c r="A3124" vm="6092">
        <f ca="1"/>
        <v>45443</v>
      </c>
      <c r="B3124" vm="6093">
        <f ca="1"/>
        <v>192.25</v>
      </c>
      <c r="C3124" s="2">
        <f t="shared" ca="1" si="196"/>
        <v>2.4135240572171535E-2</v>
      </c>
      <c r="D3124" s="2">
        <f t="shared" ca="1" si="197"/>
        <v>0.10527958387516256</v>
      </c>
      <c r="E3124" s="2">
        <f t="shared" ca="1" si="198"/>
        <v>8.2652795838751514E-2</v>
      </c>
      <c r="F3124" s="2">
        <f t="shared" ca="1" si="199"/>
        <v>0.12743823146944089</v>
      </c>
    </row>
    <row r="3125" spans="1:6" x14ac:dyDescent="0.35">
      <c r="A3125" vm="6094">
        <f ca="1"/>
        <v>45446</v>
      </c>
      <c r="B3125" vm="6095">
        <f ca="1"/>
        <v>194.03</v>
      </c>
      <c r="C3125" s="2">
        <f t="shared" ca="1" si="196"/>
        <v>-4.6899963923104915E-3</v>
      </c>
      <c r="D3125" s="2">
        <f t="shared" ca="1" si="197"/>
        <v>0.11668298716693282</v>
      </c>
      <c r="E3125" s="2">
        <f t="shared" ca="1" si="198"/>
        <v>7.7513786527856565E-2</v>
      </c>
      <c r="F3125" s="2">
        <f t="shared" ca="1" si="199"/>
        <v>0.13523681904860085</v>
      </c>
    </row>
    <row r="3126" spans="1:6" x14ac:dyDescent="0.35">
      <c r="A3126" vm="6096">
        <f ca="1"/>
        <v>45447</v>
      </c>
      <c r="B3126" vm="6097">
        <f ca="1"/>
        <v>194.35</v>
      </c>
      <c r="C3126" s="2">
        <f t="shared" ca="1" si="196"/>
        <v>6.5860560843838512E-2</v>
      </c>
      <c r="D3126" s="2">
        <f t="shared" ca="1" si="197"/>
        <v>0.10259840493954209</v>
      </c>
      <c r="E3126" s="2">
        <f t="shared" ca="1" si="198"/>
        <v>9.7247234370980262E-2</v>
      </c>
      <c r="F3126" s="2">
        <f t="shared" ca="1" si="199"/>
        <v>0.13995369179315675</v>
      </c>
    </row>
    <row r="3127" spans="1:6" x14ac:dyDescent="0.35">
      <c r="A3127" vm="6098">
        <f ca="1"/>
        <v>45448</v>
      </c>
      <c r="B3127" vm="6099">
        <f ca="1"/>
        <v>195.87</v>
      </c>
      <c r="C3127" s="2">
        <f t="shared" ca="1" si="196"/>
        <v>8.7813345586358338E-2</v>
      </c>
      <c r="D3127" s="2">
        <f t="shared" ca="1" si="197"/>
        <v>7.0505947822535386E-2</v>
      </c>
      <c r="E3127" s="2">
        <f t="shared" ca="1" si="198"/>
        <v>9.3071935467401889E-2</v>
      </c>
      <c r="F3127" s="2">
        <f t="shared" ca="1" si="199"/>
        <v>0.15556236279164759</v>
      </c>
    </row>
    <row r="3128" spans="1:6" x14ac:dyDescent="0.35">
      <c r="A3128" vm="6100">
        <f ca="1"/>
        <v>45449</v>
      </c>
      <c r="B3128" vm="6101">
        <f ca="1"/>
        <v>194.48</v>
      </c>
      <c r="C3128" s="2">
        <f t="shared" ca="1" si="196"/>
        <v>0.10160427807486649</v>
      </c>
      <c r="D3128" s="2">
        <f t="shared" ca="1" si="197"/>
        <v>6.6896338955162671E-2</v>
      </c>
      <c r="E3128" s="2">
        <f t="shared" ca="1" si="198"/>
        <v>8.2990538872891984E-2</v>
      </c>
      <c r="F3128" s="2">
        <f t="shared" ca="1" si="199"/>
        <v>0.17143150966680376</v>
      </c>
    </row>
    <row r="3129" spans="1:6" x14ac:dyDescent="0.35">
      <c r="A3129" vm="6102">
        <f ca="1"/>
        <v>45450</v>
      </c>
      <c r="B3129" vm="6103">
        <f ca="1"/>
        <v>196.89</v>
      </c>
      <c r="C3129" s="2">
        <f t="shared" ca="1" si="196"/>
        <v>7.9232058509827841E-2</v>
      </c>
      <c r="D3129" s="2">
        <f t="shared" ca="1" si="197"/>
        <v>5.7138503733048962E-2</v>
      </c>
      <c r="E3129" s="2">
        <f t="shared" ca="1" si="198"/>
        <v>0.1008685052567424</v>
      </c>
      <c r="F3129" s="2">
        <f t="shared" ca="1" si="199"/>
        <v>0.16146071410432228</v>
      </c>
    </row>
    <row r="3130" spans="1:6" x14ac:dyDescent="0.35">
      <c r="A3130" vm="6104">
        <f ca="1"/>
        <v>45453</v>
      </c>
      <c r="B3130" vm="6105">
        <f ca="1"/>
        <v>193.12</v>
      </c>
      <c r="C3130" s="2">
        <f t="shared" ca="1" si="196"/>
        <v>0.12194490472245234</v>
      </c>
      <c r="D3130" s="2">
        <f t="shared" ca="1" si="197"/>
        <v>8.2591135045567476E-2</v>
      </c>
      <c r="E3130" s="2">
        <f t="shared" ca="1" si="198"/>
        <v>0.14058616404308211</v>
      </c>
      <c r="F3130" s="2">
        <f t="shared" ca="1" si="199"/>
        <v>0.20640016570008268</v>
      </c>
    </row>
    <row r="3131" spans="1:6" x14ac:dyDescent="0.35">
      <c r="A3131" vm="6106">
        <f ca="1"/>
        <v>45454</v>
      </c>
      <c r="B3131" vm="6107">
        <f ca="1"/>
        <v>207.15</v>
      </c>
      <c r="C3131" s="2">
        <f t="shared" ca="1" si="196"/>
        <v>3.4467776973207798E-2</v>
      </c>
      <c r="D3131" s="2">
        <f t="shared" ca="1" si="197"/>
        <v>2.9447260439295242E-2</v>
      </c>
      <c r="E3131" s="2">
        <f t="shared" ca="1" si="198"/>
        <v>6.9514844315713198E-2</v>
      </c>
      <c r="F3131" s="2">
        <f t="shared" ca="1" si="199"/>
        <v>9.8575911175476705E-2</v>
      </c>
    </row>
    <row r="3132" spans="1:6" x14ac:dyDescent="0.35">
      <c r="A3132" vm="6108">
        <f ca="1"/>
        <v>45455</v>
      </c>
      <c r="B3132" vm="6109">
        <f ca="1"/>
        <v>213.07</v>
      </c>
      <c r="C3132" s="2">
        <f t="shared" ca="1" si="196"/>
        <v>-1.5910264232411819E-2</v>
      </c>
      <c r="D3132" s="2">
        <f t="shared" ca="1" si="197"/>
        <v>4.8340920824141431E-3</v>
      </c>
      <c r="E3132" s="2">
        <f t="shared" ca="1" si="198"/>
        <v>6.2280001877317304E-2</v>
      </c>
      <c r="F3132" s="2">
        <f t="shared" ca="1" si="199"/>
        <v>8.1991833669686098E-2</v>
      </c>
    </row>
    <row r="3133" spans="1:6" x14ac:dyDescent="0.35">
      <c r="A3133" vm="6110">
        <f ca="1"/>
        <v>45456</v>
      </c>
      <c r="B3133" vm="6111">
        <f ca="1"/>
        <v>214.24</v>
      </c>
      <c r="C3133" s="2">
        <f t="shared" ca="1" si="196"/>
        <v>-3.1506721433905871E-2</v>
      </c>
      <c r="D3133" s="2">
        <f t="shared" ca="1" si="197"/>
        <v>-1.6896938013442941E-2</v>
      </c>
      <c r="E3133" s="2">
        <f t="shared" ca="1" si="198"/>
        <v>6.3386855862583857E-2</v>
      </c>
      <c r="F3133" s="2">
        <f t="shared" ca="1" si="199"/>
        <v>9.4100074682598844E-2</v>
      </c>
    </row>
    <row r="3134" spans="1:6" x14ac:dyDescent="0.35">
      <c r="A3134" vm="6112">
        <f ca="1"/>
        <v>45457</v>
      </c>
      <c r="B3134" vm="6113">
        <f ca="1"/>
        <v>212.49</v>
      </c>
      <c r="C3134" s="2">
        <f t="shared" ca="1" si="196"/>
        <v>-2.0471551602428417E-2</v>
      </c>
      <c r="D3134" s="2">
        <f t="shared" ca="1" si="197"/>
        <v>2.0048002258929776E-2</v>
      </c>
      <c r="E3134" s="2">
        <f t="shared" ca="1" si="198"/>
        <v>7.6191820791566611E-2</v>
      </c>
      <c r="F3134" s="2">
        <f t="shared" ca="1" si="199"/>
        <v>0.10508729822579888</v>
      </c>
    </row>
    <row r="3135" spans="1:6" x14ac:dyDescent="0.35">
      <c r="A3135" vm="6114">
        <f ca="1"/>
        <v>45460</v>
      </c>
      <c r="B3135" vm="6115">
        <f ca="1"/>
        <v>216.67</v>
      </c>
      <c r="C3135" s="2">
        <f t="shared" ca="1" si="196"/>
        <v>-3.5076383440254766E-2</v>
      </c>
      <c r="D3135" s="2">
        <f t="shared" ca="1" si="197"/>
        <v>1.6615128998015427E-2</v>
      </c>
      <c r="E3135" s="2">
        <f t="shared" ca="1" si="198"/>
        <v>7.5275764988230964E-2</v>
      </c>
      <c r="F3135" s="2">
        <f t="shared" ca="1" si="199"/>
        <v>5.6352979184935759E-2</v>
      </c>
    </row>
    <row r="3136" spans="1:6" x14ac:dyDescent="0.35">
      <c r="A3136" vm="6116">
        <f ca="1"/>
        <v>45461</v>
      </c>
      <c r="B3136" vm="6117">
        <f ca="1"/>
        <v>214.29</v>
      </c>
      <c r="C3136" s="2">
        <f t="shared" ca="1" si="196"/>
        <v>-4.8532362686078967E-3</v>
      </c>
      <c r="D3136" s="2">
        <f t="shared" ca="1" si="197"/>
        <v>3.3879322413551849E-2</v>
      </c>
      <c r="E3136" s="2">
        <f t="shared" ca="1" si="198"/>
        <v>6.1972093891455415E-2</v>
      </c>
      <c r="F3136" s="2">
        <f t="shared" ca="1" si="199"/>
        <v>4.6152410285127621E-2</v>
      </c>
    </row>
    <row r="3137" spans="1:6" x14ac:dyDescent="0.35">
      <c r="A3137" vm="6118">
        <f ca="1"/>
        <v>45463</v>
      </c>
      <c r="B3137" vm="6119">
        <f ca="1"/>
        <v>209.68</v>
      </c>
      <c r="C3137" s="2">
        <f t="shared" ca="1" si="196"/>
        <v>2.1079740557039317E-2</v>
      </c>
      <c r="D3137" s="2">
        <f t="shared" ca="1" si="197"/>
        <v>7.9454406714994263E-2</v>
      </c>
      <c r="E3137" s="2">
        <f t="shared" ca="1" si="198"/>
        <v>9.9484929416253198E-2</v>
      </c>
      <c r="F3137" s="2">
        <f t="shared" ca="1" si="199"/>
        <v>6.9772987409385756E-2</v>
      </c>
    </row>
    <row r="3138" spans="1:6" x14ac:dyDescent="0.35">
      <c r="A3138" vm="6120">
        <f ca="1"/>
        <v>45464</v>
      </c>
      <c r="B3138" vm="6121">
        <f ca="1"/>
        <v>207.49</v>
      </c>
      <c r="C3138" s="2">
        <f t="shared" ca="1" si="196"/>
        <v>1.5085064340450094E-2</v>
      </c>
      <c r="D3138" s="2">
        <f t="shared" ca="1" si="197"/>
        <v>9.7980625572316571E-2</v>
      </c>
      <c r="E3138" s="2">
        <f t="shared" ca="1" si="198"/>
        <v>0.12969299725287953</v>
      </c>
      <c r="F3138" s="2">
        <f t="shared" ca="1" si="199"/>
        <v>7.9377319388886258E-2</v>
      </c>
    </row>
    <row r="3139" spans="1:6" x14ac:dyDescent="0.35">
      <c r="A3139" vm="6122">
        <f ca="1"/>
        <v>45467</v>
      </c>
      <c r="B3139" vm="6123">
        <f ca="1"/>
        <v>208.14</v>
      </c>
      <c r="C3139" s="2">
        <f t="shared" ca="1" si="196"/>
        <v>4.1366388008071464E-2</v>
      </c>
      <c r="D3139" s="2">
        <f t="shared" ca="1" si="197"/>
        <v>9.8683578360718949E-2</v>
      </c>
      <c r="E3139" s="2">
        <f t="shared" ca="1" si="198"/>
        <v>0.128182953781109</v>
      </c>
      <c r="F3139" s="2">
        <f t="shared" ca="1" si="199"/>
        <v>8.105121552801009E-2</v>
      </c>
    </row>
    <row r="3140" spans="1:6" x14ac:dyDescent="0.35">
      <c r="A3140" vm="6124">
        <f ca="1"/>
        <v>45468</v>
      </c>
      <c r="B3140" vm="6125">
        <f ca="1"/>
        <v>209.07</v>
      </c>
      <c r="C3140" s="2">
        <f t="shared" ca="1" si="196"/>
        <v>5.3570574448749353E-2</v>
      </c>
      <c r="D3140" s="2">
        <f t="shared" ca="1" si="197"/>
        <v>0.11436361027407083</v>
      </c>
      <c r="E3140" s="2">
        <f t="shared" ca="1" si="198"/>
        <v>9.4752953556225261E-2</v>
      </c>
      <c r="F3140" s="2">
        <f t="shared" ca="1" si="199"/>
        <v>4.5295833931219276E-2</v>
      </c>
    </row>
    <row r="3141" spans="1:6" x14ac:dyDescent="0.35">
      <c r="A3141" vm="6126">
        <f ca="1"/>
        <v>45469</v>
      </c>
      <c r="B3141" vm="6127">
        <f ca="1"/>
        <v>213.25</v>
      </c>
      <c r="C3141" s="2">
        <f t="shared" ca="1" si="196"/>
        <v>3.8921453692848829E-2</v>
      </c>
      <c r="D3141" s="2">
        <f t="shared" ca="1" si="197"/>
        <v>6.7151230949589635E-2</v>
      </c>
      <c r="E3141" s="2">
        <f t="shared" ca="1" si="198"/>
        <v>5.1254396248534562E-2</v>
      </c>
      <c r="F3141" s="2">
        <f t="shared" ca="1" si="199"/>
        <v>1.9882766705744404E-2</v>
      </c>
    </row>
    <row r="3142" spans="1:6" x14ac:dyDescent="0.35">
      <c r="A3142" vm="6128">
        <f ca="1"/>
        <v>45470</v>
      </c>
      <c r="B3142" vm="6129">
        <f ca="1"/>
        <v>214.1</v>
      </c>
      <c r="C3142" s="2">
        <f t="shared" ca="1" si="196"/>
        <v>5.7169546940681881E-2</v>
      </c>
      <c r="D3142" s="2">
        <f t="shared" ca="1" si="197"/>
        <v>7.6786548341896355E-2</v>
      </c>
      <c r="E3142" s="2">
        <f t="shared" ca="1" si="198"/>
        <v>4.7687996263428234E-2</v>
      </c>
      <c r="F3142" s="2">
        <f t="shared" ca="1" si="199"/>
        <v>1.8028958430639896E-2</v>
      </c>
    </row>
    <row r="3143" spans="1:6" x14ac:dyDescent="0.35">
      <c r="A3143" vm="6130">
        <f ca="1"/>
        <v>45471</v>
      </c>
      <c r="B3143" vm="6131">
        <f ca="1"/>
        <v>210.62</v>
      </c>
      <c r="C3143" s="2">
        <f t="shared" ca="1" si="196"/>
        <v>8.1663659671446176E-2</v>
      </c>
      <c r="D3143" s="2">
        <f t="shared" ca="1" si="197"/>
        <v>0.11290475738296468</v>
      </c>
      <c r="E3143" s="2">
        <f t="shared" ca="1" si="198"/>
        <v>6.3336815117272849E-2</v>
      </c>
      <c r="F3143" s="2">
        <f t="shared" ca="1" si="199"/>
        <v>3.6178900389326696E-2</v>
      </c>
    </row>
    <row r="3144" spans="1:6" x14ac:dyDescent="0.35">
      <c r="A3144" vm="6132">
        <f ca="1"/>
        <v>45474</v>
      </c>
      <c r="B3144" vm="6133">
        <f ca="1"/>
        <v>216.75</v>
      </c>
      <c r="C3144" s="2">
        <f t="shared" ca="1" si="196"/>
        <v>5.5040369088811936E-2</v>
      </c>
      <c r="D3144" s="2">
        <f t="shared" ca="1" si="197"/>
        <v>8.3367935409457861E-2</v>
      </c>
      <c r="E3144" s="2">
        <f t="shared" ca="1" si="198"/>
        <v>3.8108419838523533E-2</v>
      </c>
      <c r="F3144" s="2">
        <f t="shared" ca="1" si="199"/>
        <v>9.4579008073818471E-3</v>
      </c>
    </row>
    <row r="3145" spans="1:6" x14ac:dyDescent="0.35">
      <c r="A3145" vm="6134">
        <f ca="1"/>
        <v>45475</v>
      </c>
      <c r="B3145" vm="6135">
        <f ca="1"/>
        <v>220.27</v>
      </c>
      <c r="C3145" s="2">
        <f t="shared" ca="1" si="196"/>
        <v>5.770191129068869E-2</v>
      </c>
      <c r="D3145" s="2">
        <f t="shared" ca="1" si="197"/>
        <v>3.9088391519498833E-2</v>
      </c>
      <c r="E3145" s="2">
        <f t="shared" ca="1" si="198"/>
        <v>-7.8539973668679819E-3</v>
      </c>
      <c r="F3145" s="2">
        <f t="shared" ca="1" si="199"/>
        <v>8.2171879965498018E-3</v>
      </c>
    </row>
    <row r="3146" spans="1:6" x14ac:dyDescent="0.35">
      <c r="A3146" vm="6136">
        <f ca="1"/>
        <v>45476</v>
      </c>
      <c r="B3146" vm="6137">
        <f ca="1"/>
        <v>221.55</v>
      </c>
      <c r="C3146" s="2">
        <f t="shared" ca="1" si="196"/>
        <v>2.7172195892575024E-2</v>
      </c>
      <c r="D3146" s="2">
        <f t="shared" ca="1" si="197"/>
        <v>1.1870909501241256E-2</v>
      </c>
      <c r="E3146" s="2">
        <f t="shared" ca="1" si="198"/>
        <v>-1.8325434439178556E-2</v>
      </c>
      <c r="F3146" s="2">
        <f t="shared" ca="1" si="199"/>
        <v>-1.4398555630783072E-2</v>
      </c>
    </row>
    <row r="3147" spans="1:6" x14ac:dyDescent="0.35">
      <c r="A3147" vm="6138">
        <f ca="1"/>
        <v>45478</v>
      </c>
      <c r="B3147" vm="6139">
        <f ca="1"/>
        <v>226.34</v>
      </c>
      <c r="C3147" s="2">
        <f t="shared" ca="1" si="196"/>
        <v>1.8556154457895158E-2</v>
      </c>
      <c r="D3147" s="2">
        <f t="shared" ca="1" si="197"/>
        <v>-8.9688079879827187E-3</v>
      </c>
      <c r="E3147" s="2">
        <f t="shared" ca="1" si="198"/>
        <v>-3.7023946275514641E-2</v>
      </c>
      <c r="F3147" s="2">
        <f t="shared" ca="1" si="199"/>
        <v>-2.8629495449324027E-2</v>
      </c>
    </row>
    <row r="3148" spans="1:6" x14ac:dyDescent="0.35">
      <c r="A3148" vm="6140">
        <f ca="1"/>
        <v>45481</v>
      </c>
      <c r="B3148" vm="6141">
        <f ca="1"/>
        <v>227.82</v>
      </c>
      <c r="C3148" s="2">
        <f t="shared" ca="1" si="196"/>
        <v>2.8882451057852698E-2</v>
      </c>
      <c r="D3148" s="2">
        <f t="shared" ca="1" si="197"/>
        <v>-1.6943200772539635E-2</v>
      </c>
      <c r="E3148" s="2">
        <f t="shared" ca="1" si="198"/>
        <v>-4.2050741813712489E-2</v>
      </c>
      <c r="F3148" s="2">
        <f t="shared" ca="1" si="199"/>
        <v>-8.1423931173733588E-2</v>
      </c>
    </row>
    <row r="3149" spans="1:6" x14ac:dyDescent="0.35">
      <c r="A3149" vm="6142">
        <f ca="1"/>
        <v>45482</v>
      </c>
      <c r="B3149" vm="6143">
        <f ca="1"/>
        <v>228.68</v>
      </c>
      <c r="C3149" s="2">
        <f t="shared" ca="1" si="196"/>
        <v>2.6849746370473992E-2</v>
      </c>
      <c r="D3149" s="2">
        <f t="shared" ca="1" si="197"/>
        <v>-1.604862690222153E-2</v>
      </c>
      <c r="E3149" s="2">
        <f t="shared" ca="1" si="198"/>
        <v>-4.3204477873010294E-2</v>
      </c>
      <c r="F3149" s="2">
        <f t="shared" ca="1" si="199"/>
        <v>-9.3799195382193501E-2</v>
      </c>
    </row>
    <row r="3150" spans="1:6" x14ac:dyDescent="0.35">
      <c r="A3150" vm="6144">
        <f ca="1"/>
        <v>45483</v>
      </c>
      <c r="B3150" vm="6145">
        <f ca="1"/>
        <v>232.98</v>
      </c>
      <c r="C3150" s="2">
        <f t="shared" ca="1" si="196"/>
        <v>-1.7598077088162078E-2</v>
      </c>
      <c r="D3150" s="2">
        <f t="shared" ca="1" si="197"/>
        <v>-6.1979569061722084E-2</v>
      </c>
      <c r="E3150" s="2">
        <f t="shared" ca="1" si="198"/>
        <v>-4.6785131770967325E-2</v>
      </c>
      <c r="F3150" s="2">
        <f t="shared" ca="1" si="199"/>
        <v>-9.9407674478495966E-2</v>
      </c>
    </row>
    <row r="3151" spans="1:6" x14ac:dyDescent="0.35">
      <c r="A3151" vm="6146">
        <f ca="1"/>
        <v>45484</v>
      </c>
      <c r="B3151" vm="6147">
        <f ca="1"/>
        <v>227.57</v>
      </c>
      <c r="C3151" s="2">
        <f t="shared" ca="1" si="196"/>
        <v>-1.489651535791181E-2</v>
      </c>
      <c r="D3151" s="2">
        <f t="shared" ca="1" si="197"/>
        <v>-4.4294063365118319E-2</v>
      </c>
      <c r="E3151" s="2">
        <f t="shared" ca="1" si="198"/>
        <v>-4.0471063848486089E-2</v>
      </c>
      <c r="F3151" s="2">
        <f t="shared" ca="1" si="199"/>
        <v>-6.2662038054224989E-2</v>
      </c>
    </row>
    <row r="3152" spans="1:6" x14ac:dyDescent="0.35">
      <c r="A3152" vm="6148">
        <f ca="1"/>
        <v>45485</v>
      </c>
      <c r="B3152" vm="6149">
        <f ca="1"/>
        <v>230.54</v>
      </c>
      <c r="C3152" s="2">
        <f t="shared" ca="1" si="196"/>
        <v>-2.7023510019953068E-2</v>
      </c>
      <c r="D3152" s="2">
        <f t="shared" ca="1" si="197"/>
        <v>-5.4567537086839479E-2</v>
      </c>
      <c r="E3152" s="2">
        <f t="shared" ca="1" si="198"/>
        <v>-4.6326017177062417E-2</v>
      </c>
      <c r="F3152" s="2">
        <f t="shared" ca="1" si="199"/>
        <v>-6.2028281426216636E-2</v>
      </c>
    </row>
    <row r="3153" spans="1:6" x14ac:dyDescent="0.35">
      <c r="A3153" vm="6150">
        <f ca="1"/>
        <v>45488</v>
      </c>
      <c r="B3153" vm="6151">
        <f ca="1"/>
        <v>234.4</v>
      </c>
      <c r="C3153" s="2">
        <f t="shared" ca="1" si="196"/>
        <v>-4.4539249146757665E-2</v>
      </c>
      <c r="D3153" s="2">
        <f t="shared" ca="1" si="197"/>
        <v>-6.8941979522184282E-2</v>
      </c>
      <c r="E3153" s="2">
        <f t="shared" ca="1" si="198"/>
        <v>-0.10720989761092148</v>
      </c>
      <c r="F3153" s="2">
        <f t="shared" ca="1" si="199"/>
        <v>-7.1970989761092174E-2</v>
      </c>
    </row>
    <row r="3154" spans="1:6" x14ac:dyDescent="0.35">
      <c r="A3154" vm="6152">
        <f ca="1"/>
        <v>45489</v>
      </c>
      <c r="B3154" vm="6153">
        <f ca="1"/>
        <v>234.82</v>
      </c>
      <c r="C3154" s="2">
        <f t="shared" ca="1" si="196"/>
        <v>-4.1776680010220613E-2</v>
      </c>
      <c r="D3154" s="2">
        <f t="shared" ca="1" si="197"/>
        <v>-6.8222468273571146E-2</v>
      </c>
      <c r="E3154" s="2">
        <f t="shared" ca="1" si="198"/>
        <v>-0.11749425091559496</v>
      </c>
      <c r="F3154" s="2">
        <f t="shared" ca="1" si="199"/>
        <v>-5.7703773102802058E-2</v>
      </c>
    </row>
    <row r="3155" spans="1:6" x14ac:dyDescent="0.35">
      <c r="A3155" vm="6154">
        <f ca="1"/>
        <v>45490</v>
      </c>
      <c r="B3155" vm="6155">
        <f ca="1"/>
        <v>228.88</v>
      </c>
      <c r="C3155" s="2">
        <f t="shared" ca="1" si="196"/>
        <v>-4.5176511709192568E-2</v>
      </c>
      <c r="D3155" s="2">
        <f t="shared" ca="1" si="197"/>
        <v>-2.9709891646277464E-2</v>
      </c>
      <c r="E3155" s="2">
        <f t="shared" ca="1" si="198"/>
        <v>-8.327507864383088E-2</v>
      </c>
      <c r="F3155" s="2">
        <f t="shared" ca="1" si="199"/>
        <v>-3.1282768262845151E-2</v>
      </c>
    </row>
    <row r="3156" spans="1:6" x14ac:dyDescent="0.35">
      <c r="A3156" vm="6156">
        <f ca="1"/>
        <v>45491</v>
      </c>
      <c r="B3156" vm="6157">
        <f ca="1"/>
        <v>224.18</v>
      </c>
      <c r="C3156" s="2">
        <f t="shared" ca="1" si="196"/>
        <v>-2.9842091176732977E-2</v>
      </c>
      <c r="D3156" s="2">
        <f t="shared" ca="1" si="197"/>
        <v>-2.5961281113391022E-2</v>
      </c>
      <c r="E3156" s="2">
        <f t="shared" ca="1" si="198"/>
        <v>-4.8487822285663285E-2</v>
      </c>
      <c r="F3156" s="2">
        <f t="shared" ca="1" si="199"/>
        <v>2.4087786600053285E-3</v>
      </c>
    </row>
    <row r="3157" spans="1:6" x14ac:dyDescent="0.35">
      <c r="A3157" vm="6158">
        <f ca="1"/>
        <v>45492</v>
      </c>
      <c r="B3157" vm="6159">
        <f ca="1"/>
        <v>224.31</v>
      </c>
      <c r="C3157" s="2">
        <f t="shared" ca="1" si="196"/>
        <v>-2.8309036601132376E-2</v>
      </c>
      <c r="D3157" s="2">
        <f t="shared" ca="1" si="197"/>
        <v>-1.9838616200793524E-2</v>
      </c>
      <c r="E3157" s="2">
        <f t="shared" ca="1" si="198"/>
        <v>-3.5976996121439009E-2</v>
      </c>
      <c r="F3157" s="2">
        <f t="shared" ca="1" si="199"/>
        <v>7.7571218403102993E-3</v>
      </c>
    </row>
    <row r="3158" spans="1:6" x14ac:dyDescent="0.35">
      <c r="A3158" vm="6160">
        <f ca="1"/>
        <v>45495</v>
      </c>
      <c r="B3158" vm="6161">
        <f ca="1"/>
        <v>223.96</v>
      </c>
      <c r="C3158" s="2">
        <f t="shared" ca="1" si="196"/>
        <v>-2.5540275049115935E-2</v>
      </c>
      <c r="D3158" s="2">
        <f t="shared" ca="1" si="197"/>
        <v>-6.5592070012502224E-2</v>
      </c>
      <c r="E3158" s="2">
        <f t="shared" ca="1" si="198"/>
        <v>-2.8710484015002757E-2</v>
      </c>
      <c r="F3158" s="2">
        <f t="shared" ca="1" si="199"/>
        <v>8.6176102875512584E-3</v>
      </c>
    </row>
    <row r="3159" spans="1:6" x14ac:dyDescent="0.35">
      <c r="A3159" vm="6162">
        <f ca="1"/>
        <v>45496</v>
      </c>
      <c r="B3159" vm="6163">
        <f ca="1"/>
        <v>225.01</v>
      </c>
      <c r="C3159" s="2">
        <f t="shared" ref="C3159:C3222" ca="1" si="200">OFFSET($B3159,5,0)/$B3159 - 1</f>
        <v>-2.7598773387849329E-2</v>
      </c>
      <c r="D3159" s="2">
        <f t="shared" ref="D3159:D3222" ca="1" si="201">OFFSET($B3159,10,0)/$B3159 - 1</f>
        <v>-7.9018710279543103E-2</v>
      </c>
      <c r="E3159" s="2">
        <f t="shared" ref="E3159:E3222" ca="1" si="202">OFFSET($B3159,15,0)/$B3159 - 1</f>
        <v>-1.6621483489622557E-2</v>
      </c>
      <c r="F3159" s="2">
        <f t="shared" ref="F3159:F3222" ca="1" si="203">OFFSET($B3159,20,0)/$B3159 - 1</f>
        <v>6.6663703835385668E-3</v>
      </c>
    </row>
    <row r="3160" spans="1:6" x14ac:dyDescent="0.35">
      <c r="A3160" vm="6164">
        <f ca="1"/>
        <v>45497</v>
      </c>
      <c r="B3160" vm="6165">
        <f ca="1"/>
        <v>218.54</v>
      </c>
      <c r="C3160" s="2">
        <f t="shared" ca="1" si="200"/>
        <v>1.6198407614166799E-2</v>
      </c>
      <c r="D3160" s="2">
        <f t="shared" ca="1" si="201"/>
        <v>-3.9901162258625389E-2</v>
      </c>
      <c r="E3160" s="2">
        <f t="shared" ca="1" si="202"/>
        <v>1.4551111924590465E-2</v>
      </c>
      <c r="F3160" s="2">
        <f t="shared" ca="1" si="203"/>
        <v>3.5965955889082135E-2</v>
      </c>
    </row>
    <row r="3161" spans="1:6" x14ac:dyDescent="0.35">
      <c r="A3161" vm="6166">
        <f ca="1"/>
        <v>45498</v>
      </c>
      <c r="B3161" vm="6167">
        <f ca="1"/>
        <v>217.49</v>
      </c>
      <c r="C3161" s="2">
        <f t="shared" ca="1" si="200"/>
        <v>4.0001839165020314E-3</v>
      </c>
      <c r="D3161" s="2">
        <f t="shared" ca="1" si="201"/>
        <v>-1.921927444939997E-2</v>
      </c>
      <c r="E3161" s="2">
        <f t="shared" ca="1" si="202"/>
        <v>3.3242907719895021E-2</v>
      </c>
      <c r="F3161" s="2">
        <f t="shared" ca="1" si="203"/>
        <v>3.2369304335831517E-2</v>
      </c>
    </row>
    <row r="3162" spans="1:6" x14ac:dyDescent="0.35">
      <c r="A3162" vm="6168">
        <f ca="1"/>
        <v>45499</v>
      </c>
      <c r="B3162" vm="6169">
        <f ca="1"/>
        <v>217.96</v>
      </c>
      <c r="C3162" s="2">
        <f t="shared" ca="1" si="200"/>
        <v>8.7171958157459262E-3</v>
      </c>
      <c r="D3162" s="2">
        <f t="shared" ca="1" si="201"/>
        <v>-7.8913562121489811E-3</v>
      </c>
      <c r="E3162" s="2">
        <f t="shared" ca="1" si="202"/>
        <v>3.7116902183886857E-2</v>
      </c>
      <c r="F3162" s="2">
        <f t="shared" ca="1" si="203"/>
        <v>4.0741420444118104E-2</v>
      </c>
    </row>
    <row r="3163" spans="1:6" x14ac:dyDescent="0.35">
      <c r="A3163" vm="6170">
        <f ca="1"/>
        <v>45502</v>
      </c>
      <c r="B3163" vm="6171">
        <f ca="1"/>
        <v>218.24</v>
      </c>
      <c r="C3163" s="2">
        <f t="shared" ca="1" si="200"/>
        <v>-4.1101539589442848E-2</v>
      </c>
      <c r="D3163" s="2">
        <f t="shared" ca="1" si="201"/>
        <v>-3.2532991202346428E-3</v>
      </c>
      <c r="E3163" s="2">
        <f t="shared" ca="1" si="202"/>
        <v>3.5053152492668493E-2</v>
      </c>
      <c r="F3163" s="2">
        <f t="shared" ca="1" si="203"/>
        <v>4.0964076246334358E-2</v>
      </c>
    </row>
    <row r="3164" spans="1:6" x14ac:dyDescent="0.35">
      <c r="A3164" vm="6172">
        <f ca="1"/>
        <v>45503</v>
      </c>
      <c r="B3164" vm="6173">
        <f ca="1"/>
        <v>218.8</v>
      </c>
      <c r="C3164" s="2">
        <f t="shared" ca="1" si="200"/>
        <v>-5.2879341864716767E-2</v>
      </c>
      <c r="D3164" s="2">
        <f t="shared" ca="1" si="201"/>
        <v>1.1288848263254048E-2</v>
      </c>
      <c r="E3164" s="2">
        <f t="shared" ca="1" si="202"/>
        <v>3.5237659963436752E-2</v>
      </c>
      <c r="F3164" s="2">
        <f t="shared" ca="1" si="203"/>
        <v>4.2184643510054798E-2</v>
      </c>
    </row>
    <row r="3165" spans="1:6" x14ac:dyDescent="0.35">
      <c r="A3165" vm="6174">
        <f ca="1"/>
        <v>45504</v>
      </c>
      <c r="B3165" vm="6175">
        <f ca="1"/>
        <v>222.08</v>
      </c>
      <c r="C3165" s="2">
        <f t="shared" ca="1" si="200"/>
        <v>-5.520533141210382E-2</v>
      </c>
      <c r="D3165" s="2">
        <f t="shared" ca="1" si="201"/>
        <v>-1.6210374639770153E-3</v>
      </c>
      <c r="E3165" s="2">
        <f t="shared" ca="1" si="202"/>
        <v>1.9452449567723296E-2</v>
      </c>
      <c r="F3165" s="2">
        <f t="shared" ca="1" si="203"/>
        <v>1.9857708933717522E-2</v>
      </c>
    </row>
    <row r="3166" spans="1:6" x14ac:dyDescent="0.35">
      <c r="A3166" vm="6176">
        <f ca="1"/>
        <v>45505</v>
      </c>
      <c r="B3166" vm="6177">
        <f ca="1"/>
        <v>218.36</v>
      </c>
      <c r="C3166" s="2">
        <f t="shared" ca="1" si="200"/>
        <v>-2.3126946327166165E-2</v>
      </c>
      <c r="D3166" s="2">
        <f t="shared" ca="1" si="201"/>
        <v>2.9126213592232997E-2</v>
      </c>
      <c r="E3166" s="2">
        <f t="shared" ca="1" si="202"/>
        <v>2.8256090859131611E-2</v>
      </c>
      <c r="F3166" s="2">
        <f t="shared" ca="1" si="203"/>
        <v>5.2344751786041366E-2</v>
      </c>
    </row>
    <row r="3167" spans="1:6" x14ac:dyDescent="0.35">
      <c r="A3167" vm="6178">
        <f ca="1"/>
        <v>45506</v>
      </c>
      <c r="B3167" vm="6179">
        <f ca="1"/>
        <v>219.86</v>
      </c>
      <c r="C3167" s="2">
        <f t="shared" ca="1" si="200"/>
        <v>-1.6465023196579609E-2</v>
      </c>
      <c r="D3167" s="2">
        <f t="shared" ca="1" si="201"/>
        <v>2.815427999636122E-2</v>
      </c>
      <c r="E3167" s="2">
        <f t="shared" ca="1" si="202"/>
        <v>3.174747566633318E-2</v>
      </c>
      <c r="F3167" s="2">
        <f t="shared" ca="1" si="203"/>
        <v>4.1571909396888929E-2</v>
      </c>
    </row>
    <row r="3168" spans="1:6" x14ac:dyDescent="0.35">
      <c r="A3168" vm="6180">
        <f ca="1"/>
        <v>45509</v>
      </c>
      <c r="B3168" vm="6181">
        <f ca="1"/>
        <v>209.27</v>
      </c>
      <c r="C3168" s="2">
        <f t="shared" ca="1" si="200"/>
        <v>3.9470540450136093E-2</v>
      </c>
      <c r="D3168" s="2">
        <f t="shared" ca="1" si="201"/>
        <v>7.9418932479571769E-2</v>
      </c>
      <c r="E3168" s="2">
        <f t="shared" ca="1" si="202"/>
        <v>8.5583217852535087E-2</v>
      </c>
      <c r="F3168" s="2">
        <f t="shared" ca="1" si="203"/>
        <v>6.4509963205428456E-2</v>
      </c>
    </row>
    <row r="3169" spans="1:6" x14ac:dyDescent="0.35">
      <c r="A3169" vm="6182">
        <f ca="1"/>
        <v>45510</v>
      </c>
      <c r="B3169" vm="6183">
        <f ca="1"/>
        <v>207.23</v>
      </c>
      <c r="C3169" s="2">
        <f t="shared" ca="1" si="200"/>
        <v>6.7750808280654384E-2</v>
      </c>
      <c r="D3169" s="2">
        <f t="shared" ca="1" si="201"/>
        <v>9.3036722482266132E-2</v>
      </c>
      <c r="E3169" s="2">
        <f t="shared" ca="1" si="202"/>
        <v>0.10037156782319179</v>
      </c>
      <c r="F3169" s="2">
        <f t="shared" ca="1" si="203"/>
        <v>6.5724074699609059E-2</v>
      </c>
    </row>
    <row r="3170" spans="1:6" x14ac:dyDescent="0.35">
      <c r="A3170" vm="6184">
        <f ca="1"/>
        <v>45511</v>
      </c>
      <c r="B3170" vm="6185">
        <f ca="1"/>
        <v>209.82</v>
      </c>
      <c r="C3170" s="2">
        <f t="shared" ca="1" si="200"/>
        <v>5.6715279763607018E-2</v>
      </c>
      <c r="D3170" s="2">
        <f t="shared" ca="1" si="201"/>
        <v>7.9020112477361515E-2</v>
      </c>
      <c r="E3170" s="2">
        <f t="shared" ca="1" si="202"/>
        <v>7.9449051568010853E-2</v>
      </c>
      <c r="F3170" s="2">
        <f t="shared" ca="1" si="203"/>
        <v>5.9860833095033872E-2</v>
      </c>
    </row>
    <row r="3171" spans="1:6" x14ac:dyDescent="0.35">
      <c r="A3171" vm="6186">
        <f ca="1"/>
        <v>45512</v>
      </c>
      <c r="B3171" vm="6187">
        <f ca="1"/>
        <v>213.31</v>
      </c>
      <c r="C3171" s="2">
        <f t="shared" ca="1" si="200"/>
        <v>5.3490225493413313E-2</v>
      </c>
      <c r="D3171" s="2">
        <f t="shared" ca="1" si="201"/>
        <v>5.2599503070648312E-2</v>
      </c>
      <c r="E3171" s="2">
        <f t="shared" ca="1" si="202"/>
        <v>7.725845014298427E-2</v>
      </c>
      <c r="F3171" s="2">
        <f t="shared" ca="1" si="203"/>
        <v>3.5206975762974047E-2</v>
      </c>
    </row>
    <row r="3172" spans="1:6" x14ac:dyDescent="0.35">
      <c r="A3172" vm="6188">
        <f ca="1"/>
        <v>45513</v>
      </c>
      <c r="B3172" vm="6189">
        <f ca="1"/>
        <v>216.24</v>
      </c>
      <c r="C3172" s="2">
        <f t="shared" ca="1" si="200"/>
        <v>4.5366259711431711E-2</v>
      </c>
      <c r="D3172" s="2">
        <f t="shared" ca="1" si="201"/>
        <v>4.9019607843137303E-2</v>
      </c>
      <c r="E3172" s="2">
        <f t="shared" ca="1" si="202"/>
        <v>5.9008509064002901E-2</v>
      </c>
      <c r="F3172" s="2">
        <f t="shared" ca="1" si="203"/>
        <v>2.1596374398816121E-2</v>
      </c>
    </row>
    <row r="3173" spans="1:6" x14ac:dyDescent="0.35">
      <c r="A3173" vm="6190">
        <f ca="1"/>
        <v>45516</v>
      </c>
      <c r="B3173" vm="6191">
        <f ca="1"/>
        <v>217.53</v>
      </c>
      <c r="C3173" s="2">
        <f t="shared" ca="1" si="200"/>
        <v>3.8431480715303667E-2</v>
      </c>
      <c r="D3173" s="2">
        <f t="shared" ca="1" si="201"/>
        <v>4.4361697237162767E-2</v>
      </c>
      <c r="E3173" s="2">
        <f t="shared" ca="1" si="202"/>
        <v>2.4088631453133003E-2</v>
      </c>
      <c r="F3173" s="2">
        <f t="shared" ca="1" si="203"/>
        <v>1.1860433043718199E-2</v>
      </c>
    </row>
    <row r="3174" spans="1:6" x14ac:dyDescent="0.35">
      <c r="A3174" vm="6192">
        <f ca="1"/>
        <v>45517</v>
      </c>
      <c r="B3174" vm="6193">
        <f ca="1"/>
        <v>221.27</v>
      </c>
      <c r="C3174" s="2">
        <f t="shared" ca="1" si="200"/>
        <v>2.3681475120892914E-2</v>
      </c>
      <c r="D3174" s="2">
        <f t="shared" ca="1" si="201"/>
        <v>3.0550910652144436E-2</v>
      </c>
      <c r="E3174" s="2">
        <f t="shared" ca="1" si="202"/>
        <v>-1.898133502056365E-3</v>
      </c>
      <c r="F3174" s="2">
        <f t="shared" ca="1" si="203"/>
        <v>6.281918018710142E-3</v>
      </c>
    </row>
    <row r="3175" spans="1:6" x14ac:dyDescent="0.35">
      <c r="A3175" vm="6194">
        <f ca="1"/>
        <v>45518</v>
      </c>
      <c r="B3175" vm="6195">
        <f ca="1"/>
        <v>221.72</v>
      </c>
      <c r="C3175" s="2">
        <f t="shared" ca="1" si="200"/>
        <v>2.1107703409706025E-2</v>
      </c>
      <c r="D3175" s="2">
        <f t="shared" ca="1" si="201"/>
        <v>2.1513620782969589E-2</v>
      </c>
      <c r="E3175" s="2">
        <f t="shared" ca="1" si="202"/>
        <v>2.976727403932955E-3</v>
      </c>
      <c r="F3175" s="2">
        <f t="shared" ca="1" si="203"/>
        <v>4.7357026880749942E-3</v>
      </c>
    </row>
    <row r="3176" spans="1:6" x14ac:dyDescent="0.35">
      <c r="A3176" vm="6196">
        <f ca="1"/>
        <v>45519</v>
      </c>
      <c r="B3176" vm="6197">
        <f ca="1"/>
        <v>224.72</v>
      </c>
      <c r="C3176" s="2">
        <f t="shared" ca="1" si="200"/>
        <v>-8.4549661801347487E-4</v>
      </c>
      <c r="D3176" s="2">
        <f t="shared" ca="1" si="201"/>
        <v>2.2561409754360939E-2</v>
      </c>
      <c r="E3176" s="2">
        <f t="shared" ca="1" si="202"/>
        <v>-1.7354930580277705E-2</v>
      </c>
      <c r="F3176" s="2">
        <f t="shared" ca="1" si="203"/>
        <v>-9.8789604841580392E-3</v>
      </c>
    </row>
    <row r="3177" spans="1:6" x14ac:dyDescent="0.35">
      <c r="A3177" vm="6198">
        <f ca="1"/>
        <v>45520</v>
      </c>
      <c r="B3177" vm="6199">
        <f ca="1"/>
        <v>226.05</v>
      </c>
      <c r="C3177" s="2">
        <f t="shared" ca="1" si="200"/>
        <v>3.494802034947897E-3</v>
      </c>
      <c r="D3177" s="2">
        <f t="shared" ca="1" si="201"/>
        <v>1.3050210130502116E-2</v>
      </c>
      <c r="E3177" s="2">
        <f t="shared" ca="1" si="202"/>
        <v>-2.2738332227383418E-2</v>
      </c>
      <c r="F3177" s="2">
        <f t="shared" ca="1" si="203"/>
        <v>-4.3043574430435827E-2</v>
      </c>
    </row>
    <row r="3178" spans="1:6" x14ac:dyDescent="0.35">
      <c r="A3178" vm="6200">
        <f ca="1"/>
        <v>45523</v>
      </c>
      <c r="B3178" vm="6201">
        <f ca="1"/>
        <v>225.89</v>
      </c>
      <c r="C3178" s="2">
        <f t="shared" ca="1" si="200"/>
        <v>5.7107441675152693E-3</v>
      </c>
      <c r="D3178" s="2">
        <f t="shared" ca="1" si="201"/>
        <v>-1.381203240515283E-2</v>
      </c>
      <c r="E3178" s="2">
        <f t="shared" ca="1" si="202"/>
        <v>-2.5587675417238387E-2</v>
      </c>
      <c r="F3178" s="2">
        <f t="shared" ca="1" si="203"/>
        <v>-4.0285094515029374E-2</v>
      </c>
    </row>
    <row r="3179" spans="1:6" x14ac:dyDescent="0.35">
      <c r="A3179" vm="6202">
        <f ca="1"/>
        <v>45524</v>
      </c>
      <c r="B3179" vm="6203">
        <f ca="1"/>
        <v>226.51</v>
      </c>
      <c r="C3179" s="2">
        <f t="shared" ca="1" si="200"/>
        <v>6.7105205068209717E-3</v>
      </c>
      <c r="D3179" s="2">
        <f t="shared" ca="1" si="201"/>
        <v>-2.4987859255661937E-2</v>
      </c>
      <c r="E3179" s="2">
        <f t="shared" ca="1" si="202"/>
        <v>-1.6997042073197632E-2</v>
      </c>
      <c r="F3179" s="2">
        <f t="shared" ca="1" si="203"/>
        <v>-2.569422983532732E-2</v>
      </c>
    </row>
    <row r="3180" spans="1:6" x14ac:dyDescent="0.35">
      <c r="A3180" vm="6204">
        <f ca="1"/>
        <v>45525</v>
      </c>
      <c r="B3180" vm="6205">
        <f ca="1"/>
        <v>226.4</v>
      </c>
      <c r="C3180" s="2">
        <f t="shared" ca="1" si="200"/>
        <v>3.9752650176683169E-4</v>
      </c>
      <c r="D3180" s="2">
        <f t="shared" ca="1" si="201"/>
        <v>-1.7756183745583076E-2</v>
      </c>
      <c r="E3180" s="2">
        <f t="shared" ca="1" si="202"/>
        <v>-1.603356890459362E-2</v>
      </c>
      <c r="F3180" s="2">
        <f t="shared" ca="1" si="203"/>
        <v>1.0909893992932851E-2</v>
      </c>
    </row>
    <row r="3181" spans="1:6" x14ac:dyDescent="0.35">
      <c r="A3181" vm="6206">
        <f ca="1"/>
        <v>45526</v>
      </c>
      <c r="B3181" vm="6207">
        <f ca="1"/>
        <v>224.53</v>
      </c>
      <c r="C3181" s="2">
        <f t="shared" ca="1" si="200"/>
        <v>2.342671357947701E-2</v>
      </c>
      <c r="D3181" s="2">
        <f t="shared" ca="1" si="201"/>
        <v>-1.6523404444840351E-2</v>
      </c>
      <c r="E3181" s="2">
        <f t="shared" ca="1" si="202"/>
        <v>-9.0411080924598375E-3</v>
      </c>
      <c r="F3181" s="2">
        <f t="shared" ca="1" si="203"/>
        <v>1.6345254531688447E-2</v>
      </c>
    </row>
    <row r="3182" spans="1:6" x14ac:dyDescent="0.35">
      <c r="A3182" vm="6208">
        <f ca="1"/>
        <v>45527</v>
      </c>
      <c r="B3182" vm="6209">
        <f ca="1"/>
        <v>226.84</v>
      </c>
      <c r="C3182" s="2">
        <f t="shared" ca="1" si="200"/>
        <v>9.5221301357784061E-3</v>
      </c>
      <c r="D3182" s="2">
        <f t="shared" ca="1" si="201"/>
        <v>-2.6141773937577217E-2</v>
      </c>
      <c r="E3182" s="2">
        <f t="shared" ca="1" si="202"/>
        <v>-4.6376300476106525E-2</v>
      </c>
      <c r="F3182" s="2">
        <f t="shared" ca="1" si="203"/>
        <v>-1.6311056251102629E-3</v>
      </c>
    </row>
    <row r="3183" spans="1:6" x14ac:dyDescent="0.35">
      <c r="A3183" vm="6210">
        <f ca="1"/>
        <v>45530</v>
      </c>
      <c r="B3183" vm="6211">
        <f ca="1"/>
        <v>227.18</v>
      </c>
      <c r="C3183" s="2">
        <f t="shared" ca="1" si="200"/>
        <v>-1.9411920063385879E-2</v>
      </c>
      <c r="D3183" s="2">
        <f t="shared" ca="1" si="201"/>
        <v>-3.1120697244475748E-2</v>
      </c>
      <c r="E3183" s="2">
        <f t="shared" ca="1" si="202"/>
        <v>-4.573465974117441E-2</v>
      </c>
      <c r="F3183" s="2">
        <f t="shared" ca="1" si="203"/>
        <v>8.3634122722076043E-4</v>
      </c>
    </row>
    <row r="3184" spans="1:6" x14ac:dyDescent="0.35">
      <c r="A3184" vm="6212">
        <f ca="1"/>
        <v>45531</v>
      </c>
      <c r="B3184" vm="6213">
        <f ca="1"/>
        <v>228.03</v>
      </c>
      <c r="C3184" s="2">
        <f t="shared" ca="1" si="200"/>
        <v>-3.1487085032671169E-2</v>
      </c>
      <c r="D3184" s="2">
        <f t="shared" ca="1" si="201"/>
        <v>-2.354953295619E-2</v>
      </c>
      <c r="E3184" s="2">
        <f t="shared" ca="1" si="202"/>
        <v>-3.2188747094680559E-2</v>
      </c>
      <c r="F3184" s="2">
        <f t="shared" ca="1" si="203"/>
        <v>-7.2797438933474012E-3</v>
      </c>
    </row>
    <row r="3185" spans="1:6" x14ac:dyDescent="0.35">
      <c r="A3185" vm="6214">
        <f ca="1"/>
        <v>45532</v>
      </c>
      <c r="B3185" vm="6215">
        <f ca="1"/>
        <v>226.49</v>
      </c>
      <c r="C3185" s="2">
        <f t="shared" ca="1" si="200"/>
        <v>-1.8146496534063417E-2</v>
      </c>
      <c r="D3185" s="2">
        <f t="shared" ca="1" si="201"/>
        <v>-1.6424566206013513E-2</v>
      </c>
      <c r="E3185" s="2">
        <f t="shared" ca="1" si="202"/>
        <v>1.0508190207073165E-2</v>
      </c>
      <c r="F3185" s="2">
        <f t="shared" ca="1" si="203"/>
        <v>4.5476621484392687E-3</v>
      </c>
    </row>
    <row r="3186" spans="1:6" x14ac:dyDescent="0.35">
      <c r="A3186" vm="6216">
        <f ca="1"/>
        <v>45533</v>
      </c>
      <c r="B3186" vm="6217">
        <f ca="1"/>
        <v>229.79</v>
      </c>
      <c r="C3186" s="2">
        <f t="shared" ca="1" si="200"/>
        <v>-3.9035641237651797E-2</v>
      </c>
      <c r="D3186" s="2">
        <f t="shared" ca="1" si="201"/>
        <v>-3.1724618129596593E-2</v>
      </c>
      <c r="E3186" s="2">
        <f t="shared" ca="1" si="202"/>
        <v>-6.9193611558379109E-3</v>
      </c>
      <c r="F3186" s="2">
        <f t="shared" ca="1" si="203"/>
        <v>-8.7035989381609724E-3</v>
      </c>
    </row>
    <row r="3187" spans="1:6" x14ac:dyDescent="0.35">
      <c r="A3187" vm="6218">
        <f ca="1"/>
        <v>45534</v>
      </c>
      <c r="B3187" vm="6219">
        <f ca="1"/>
        <v>229</v>
      </c>
      <c r="C3187" s="2">
        <f t="shared" ca="1" si="200"/>
        <v>-3.5327510917030569E-2</v>
      </c>
      <c r="D3187" s="2">
        <f t="shared" ca="1" si="201"/>
        <v>-5.5371179039301333E-2</v>
      </c>
      <c r="E3187" s="2">
        <f t="shared" ca="1" si="202"/>
        <v>-1.1048034934497797E-2</v>
      </c>
      <c r="F3187" s="2">
        <f t="shared" ca="1" si="203"/>
        <v>1.7467248908296984E-2</v>
      </c>
    </row>
    <row r="3188" spans="1:6" x14ac:dyDescent="0.35">
      <c r="A3188" vm="6220">
        <f ca="1"/>
        <v>45538</v>
      </c>
      <c r="B3188" vm="6221">
        <f ca="1"/>
        <v>222.77</v>
      </c>
      <c r="C3188" s="2">
        <f t="shared" ca="1" si="200"/>
        <v>-1.1940566503568673E-2</v>
      </c>
      <c r="D3188" s="2">
        <f t="shared" ca="1" si="201"/>
        <v>-2.68438299591508E-2</v>
      </c>
      <c r="E3188" s="2">
        <f t="shared" ca="1" si="202"/>
        <v>2.0649099968577334E-2</v>
      </c>
      <c r="F3188" s="2">
        <f t="shared" ca="1" si="203"/>
        <v>1.5441935628675241E-2</v>
      </c>
    </row>
    <row r="3189" spans="1:6" x14ac:dyDescent="0.35">
      <c r="A3189" vm="6222">
        <f ca="1"/>
        <v>45539</v>
      </c>
      <c r="B3189" vm="6223">
        <f ca="1"/>
        <v>220.85</v>
      </c>
      <c r="C3189" s="2">
        <f t="shared" ca="1" si="200"/>
        <v>8.1956078786507014E-3</v>
      </c>
      <c r="D3189" s="2">
        <f t="shared" ca="1" si="201"/>
        <v>-7.2447362463212706E-4</v>
      </c>
      <c r="E3189" s="2">
        <f t="shared" ca="1" si="202"/>
        <v>2.4994340049807606E-2</v>
      </c>
      <c r="F3189" s="2">
        <f t="shared" ca="1" si="203"/>
        <v>2.6850803712927362E-2</v>
      </c>
    </row>
    <row r="3190" spans="1:6" x14ac:dyDescent="0.35">
      <c r="A3190" vm="6224">
        <f ca="1"/>
        <v>45540</v>
      </c>
      <c r="B3190" vm="6225">
        <f ca="1"/>
        <v>222.38</v>
      </c>
      <c r="C3190" s="2">
        <f t="shared" ca="1" si="200"/>
        <v>1.7537548340678111E-3</v>
      </c>
      <c r="D3190" s="2">
        <f t="shared" ca="1" si="201"/>
        <v>2.9184279161795113E-2</v>
      </c>
      <c r="E3190" s="2">
        <f t="shared" ca="1" si="202"/>
        <v>2.3113589351560382E-2</v>
      </c>
      <c r="F3190" s="2">
        <f t="shared" ca="1" si="203"/>
        <v>1.4794495907905381E-2</v>
      </c>
    </row>
    <row r="3191" spans="1:6" x14ac:dyDescent="0.35">
      <c r="A3191" vm="6226">
        <f ca="1"/>
        <v>45541</v>
      </c>
      <c r="B3191" vm="6227">
        <f ca="1"/>
        <v>220.82</v>
      </c>
      <c r="C3191" s="2">
        <f t="shared" ca="1" si="200"/>
        <v>7.6080065211485692E-3</v>
      </c>
      <c r="D3191" s="2">
        <f t="shared" ca="1" si="201"/>
        <v>3.3420885789330557E-2</v>
      </c>
      <c r="E3191" s="2">
        <f t="shared" ca="1" si="202"/>
        <v>3.1564169912145612E-2</v>
      </c>
      <c r="F3191" s="2">
        <f t="shared" ca="1" si="203"/>
        <v>2.7080880355040415E-2</v>
      </c>
    </row>
    <row r="3192" spans="1:6" x14ac:dyDescent="0.35">
      <c r="A3192" vm="6228">
        <f ca="1"/>
        <v>45544</v>
      </c>
      <c r="B3192" vm="6229">
        <f ca="1"/>
        <v>220.91</v>
      </c>
      <c r="C3192" s="2">
        <f t="shared" ca="1" si="200"/>
        <v>-2.0777692272871295E-2</v>
      </c>
      <c r="D3192" s="2">
        <f t="shared" ca="1" si="201"/>
        <v>2.5168620705264599E-2</v>
      </c>
      <c r="E3192" s="2">
        <f t="shared" ca="1" si="202"/>
        <v>5.4728169842922503E-2</v>
      </c>
      <c r="F3192" s="2">
        <f t="shared" ca="1" si="203"/>
        <v>3.5308496672852296E-3</v>
      </c>
    </row>
    <row r="3193" spans="1:6" x14ac:dyDescent="0.35">
      <c r="A3193" vm="6230">
        <f ca="1"/>
        <v>45545</v>
      </c>
      <c r="B3193" vm="6231">
        <f ca="1"/>
        <v>220.11</v>
      </c>
      <c r="C3193" s="2">
        <f t="shared" ca="1" si="200"/>
        <v>-1.5083367407205617E-2</v>
      </c>
      <c r="D3193" s="2">
        <f t="shared" ca="1" si="201"/>
        <v>3.2983508245876925E-2</v>
      </c>
      <c r="E3193" s="2">
        <f t="shared" ca="1" si="202"/>
        <v>2.7713416019263137E-2</v>
      </c>
      <c r="F3193" s="2">
        <f t="shared" ca="1" si="203"/>
        <v>2.5714415519513034E-2</v>
      </c>
    </row>
    <row r="3194" spans="1:6" x14ac:dyDescent="0.35">
      <c r="A3194" vm="6232">
        <f ca="1"/>
        <v>45546</v>
      </c>
      <c r="B3194" vm="6233">
        <f ca="1"/>
        <v>222.66</v>
      </c>
      <c r="C3194" s="2">
        <f t="shared" ca="1" si="200"/>
        <v>-8.8475702865354888E-3</v>
      </c>
      <c r="D3194" s="2">
        <f t="shared" ca="1" si="201"/>
        <v>1.6662175514237099E-2</v>
      </c>
      <c r="E3194" s="2">
        <f t="shared" ca="1" si="202"/>
        <v>1.8503548010419424E-2</v>
      </c>
      <c r="F3194" s="2">
        <f t="shared" ca="1" si="203"/>
        <v>3.0899128716428637E-2</v>
      </c>
    </row>
    <row r="3195" spans="1:6" x14ac:dyDescent="0.35">
      <c r="A3195" vm="6234">
        <f ca="1"/>
        <v>45547</v>
      </c>
      <c r="B3195" vm="6221">
        <f ca="1"/>
        <v>222.77</v>
      </c>
      <c r="C3195" s="2">
        <f t="shared" ca="1" si="200"/>
        <v>2.7382502132244024E-2</v>
      </c>
      <c r="D3195" s="2">
        <f t="shared" ca="1" si="201"/>
        <v>2.1322440184944114E-2</v>
      </c>
      <c r="E3195" s="2">
        <f t="shared" ca="1" si="202"/>
        <v>1.3017910849755232E-2</v>
      </c>
      <c r="F3195" s="2">
        <f t="shared" ca="1" si="203"/>
        <v>2.8145621044126212E-2</v>
      </c>
    </row>
    <row r="3196" spans="1:6" x14ac:dyDescent="0.35">
      <c r="A3196" vm="6235">
        <f ca="1"/>
        <v>45548</v>
      </c>
      <c r="B3196" vm="6236">
        <f ca="1"/>
        <v>222.5</v>
      </c>
      <c r="C3196" s="2">
        <f t="shared" ca="1" si="200"/>
        <v>2.5617977528089808E-2</v>
      </c>
      <c r="D3196" s="2">
        <f t="shared" ca="1" si="201"/>
        <v>2.3775280898876261E-2</v>
      </c>
      <c r="E3196" s="2">
        <f t="shared" ca="1" si="202"/>
        <v>1.9325842696629181E-2</v>
      </c>
      <c r="F3196" s="2">
        <f t="shared" ca="1" si="203"/>
        <v>2.2696629213483144E-2</v>
      </c>
    </row>
    <row r="3197" spans="1:6" x14ac:dyDescent="0.35">
      <c r="A3197" vm="6237">
        <f ca="1"/>
        <v>45551</v>
      </c>
      <c r="B3197" vm="6238">
        <f ca="1"/>
        <v>216.32</v>
      </c>
      <c r="C3197" s="2">
        <f t="shared" ca="1" si="200"/>
        <v>4.6921227810651001E-2</v>
      </c>
      <c r="D3197" s="2">
        <f t="shared" ca="1" si="201"/>
        <v>7.710798816568043E-2</v>
      </c>
      <c r="E3197" s="2">
        <f t="shared" ca="1" si="202"/>
        <v>2.4824334319526686E-2</v>
      </c>
      <c r="F3197" s="2">
        <f t="shared" ca="1" si="203"/>
        <v>6.9249260355029651E-2</v>
      </c>
    </row>
    <row r="3198" spans="1:6" x14ac:dyDescent="0.35">
      <c r="A3198" vm="6239">
        <f ca="1"/>
        <v>45552</v>
      </c>
      <c r="B3198" vm="6240">
        <f ca="1"/>
        <v>216.79</v>
      </c>
      <c r="C3198" s="2">
        <f t="shared" ca="1" si="200"/>
        <v>4.8802989067761482E-2</v>
      </c>
      <c r="D3198" s="2">
        <f t="shared" ca="1" si="201"/>
        <v>4.3452188754093957E-2</v>
      </c>
      <c r="E3198" s="2">
        <f t="shared" ca="1" si="202"/>
        <v>4.1422574842013171E-2</v>
      </c>
      <c r="F3198" s="2">
        <f t="shared" ca="1" si="203"/>
        <v>7.8693666682042585E-2</v>
      </c>
    </row>
    <row r="3199" spans="1:6" x14ac:dyDescent="0.35">
      <c r="A3199" vm="6241">
        <f ca="1"/>
        <v>45553</v>
      </c>
      <c r="B3199" vm="6242">
        <f ca="1"/>
        <v>220.69</v>
      </c>
      <c r="C3199" s="2">
        <f t="shared" ca="1" si="200"/>
        <v>2.573745978521913E-2</v>
      </c>
      <c r="D3199" s="2">
        <f t="shared" ca="1" si="201"/>
        <v>2.7595269382391541E-2</v>
      </c>
      <c r="E3199" s="2">
        <f t="shared" ca="1" si="202"/>
        <v>4.0101499841406429E-2</v>
      </c>
      <c r="F3199" s="2">
        <f t="shared" ca="1" si="203"/>
        <v>5.0251483982056255E-2</v>
      </c>
    </row>
    <row r="3200" spans="1:6" x14ac:dyDescent="0.35">
      <c r="A3200" vm="6243">
        <f ca="1"/>
        <v>45554</v>
      </c>
      <c r="B3200" vm="6244">
        <f ca="1"/>
        <v>228.87</v>
      </c>
      <c r="C3200" s="2">
        <f t="shared" ca="1" si="200"/>
        <v>-5.8985450255603089E-3</v>
      </c>
      <c r="D3200" s="2">
        <f t="shared" ca="1" si="201"/>
        <v>-1.3981736356883934E-2</v>
      </c>
      <c r="E3200" s="2">
        <f t="shared" ca="1" si="202"/>
        <v>7.4277974395942081E-4</v>
      </c>
      <c r="F3200" s="2">
        <f t="shared" ca="1" si="203"/>
        <v>1.4331279765805949E-2</v>
      </c>
    </row>
    <row r="3201" spans="1:6" x14ac:dyDescent="0.35">
      <c r="A3201" vm="6245">
        <f ca="1"/>
        <v>45555</v>
      </c>
      <c r="B3201" vm="6246">
        <f ca="1"/>
        <v>228.2</v>
      </c>
      <c r="C3201" s="2">
        <f t="shared" ca="1" si="200"/>
        <v>-1.7966695880806682E-3</v>
      </c>
      <c r="D3201" s="2">
        <f t="shared" ca="1" si="201"/>
        <v>-6.1349693251532278E-3</v>
      </c>
      <c r="E3201" s="2">
        <f t="shared" ca="1" si="202"/>
        <v>-2.8483786152496693E-3</v>
      </c>
      <c r="F3201" s="2">
        <f t="shared" ca="1" si="203"/>
        <v>2.979842243645936E-2</v>
      </c>
    </row>
    <row r="3202" spans="1:6" x14ac:dyDescent="0.35">
      <c r="A3202" vm="6247">
        <f ca="1"/>
        <v>45558</v>
      </c>
      <c r="B3202" vm="6248">
        <f ca="1"/>
        <v>226.47</v>
      </c>
      <c r="C3202" s="2">
        <f t="shared" ca="1" si="200"/>
        <v>2.8833841126860049E-2</v>
      </c>
      <c r="D3202" s="2">
        <f t="shared" ca="1" si="201"/>
        <v>-2.1106548328696961E-2</v>
      </c>
      <c r="E3202" s="2">
        <f t="shared" ca="1" si="202"/>
        <v>2.1327328122930256E-2</v>
      </c>
      <c r="F3202" s="2">
        <f t="shared" ca="1" si="203"/>
        <v>4.4200114805492907E-2</v>
      </c>
    </row>
    <row r="3203" spans="1:6" x14ac:dyDescent="0.35">
      <c r="A3203" vm="6249">
        <f ca="1"/>
        <v>45559</v>
      </c>
      <c r="B3203" vm="6250">
        <f ca="1"/>
        <v>227.37</v>
      </c>
      <c r="C3203" s="2">
        <f t="shared" ca="1" si="200"/>
        <v>-5.101816422571126E-3</v>
      </c>
      <c r="D3203" s="2">
        <f t="shared" ca="1" si="201"/>
        <v>-7.0369881690636182E-3</v>
      </c>
      <c r="E3203" s="2">
        <f t="shared" ca="1" si="202"/>
        <v>2.8499802084707593E-2</v>
      </c>
      <c r="F3203" s="2">
        <f t="shared" ca="1" si="203"/>
        <v>3.7340018472094005E-2</v>
      </c>
    </row>
    <row r="3204" spans="1:6" x14ac:dyDescent="0.35">
      <c r="A3204" vm="6251">
        <f ca="1"/>
        <v>45560</v>
      </c>
      <c r="B3204" vm="6252">
        <f ca="1"/>
        <v>226.37</v>
      </c>
      <c r="C3204" s="2">
        <f t="shared" ca="1" si="200"/>
        <v>1.8111940628176004E-3</v>
      </c>
      <c r="D3204" s="2">
        <f t="shared" ca="1" si="201"/>
        <v>1.400362238812547E-2</v>
      </c>
      <c r="E3204" s="2">
        <f t="shared" ca="1" si="202"/>
        <v>2.3898926536201737E-2</v>
      </c>
      <c r="F3204" s="2">
        <f t="shared" ca="1" si="203"/>
        <v>1.9393029111631321E-2</v>
      </c>
    </row>
    <row r="3205" spans="1:6" x14ac:dyDescent="0.35">
      <c r="A3205" vm="6253">
        <f ca="1"/>
        <v>45561</v>
      </c>
      <c r="B3205" vm="6254">
        <f ca="1"/>
        <v>227.52</v>
      </c>
      <c r="C3205" s="2">
        <f t="shared" ca="1" si="200"/>
        <v>-8.1311533052040863E-3</v>
      </c>
      <c r="D3205" s="2">
        <f t="shared" ca="1" si="201"/>
        <v>6.680731364275605E-3</v>
      </c>
      <c r="E3205" s="2">
        <f t="shared" ca="1" si="202"/>
        <v>2.0349859353023803E-2</v>
      </c>
      <c r="F3205" s="2">
        <f t="shared" ca="1" si="203"/>
        <v>1.3405414908579383E-2</v>
      </c>
    </row>
    <row r="3206" spans="1:6" x14ac:dyDescent="0.35">
      <c r="A3206" vm="6255">
        <f ca="1"/>
        <v>45562</v>
      </c>
      <c r="B3206" vm="6256">
        <f ca="1"/>
        <v>227.79</v>
      </c>
      <c r="C3206" s="2">
        <f t="shared" ca="1" si="200"/>
        <v>-4.3461082576056187E-3</v>
      </c>
      <c r="D3206" s="2">
        <f t="shared" ca="1" si="201"/>
        <v>-1.0536020018436787E-3</v>
      </c>
      <c r="E3206" s="2">
        <f t="shared" ca="1" si="202"/>
        <v>3.16519601387244E-2</v>
      </c>
      <c r="F3206" s="2">
        <f t="shared" ca="1" si="203"/>
        <v>1.5891830194477485E-2</v>
      </c>
    </row>
    <row r="3207" spans="1:6" x14ac:dyDescent="0.35">
      <c r="A3207" vm="6257">
        <f ca="1"/>
        <v>45565</v>
      </c>
      <c r="B3207" vm="6258">
        <f ca="1"/>
        <v>233</v>
      </c>
      <c r="C3207" s="2">
        <f t="shared" ca="1" si="200"/>
        <v>-4.8540772532188803E-2</v>
      </c>
      <c r="D3207" s="2">
        <f t="shared" ca="1" si="201"/>
        <v>-7.2961373390557638E-3</v>
      </c>
      <c r="E3207" s="2">
        <f t="shared" ca="1" si="202"/>
        <v>1.4935622317596486E-2</v>
      </c>
      <c r="F3207" s="2">
        <f t="shared" ca="1" si="203"/>
        <v>1.7167381974250162E-3</v>
      </c>
    </row>
    <row r="3208" spans="1:6" x14ac:dyDescent="0.35">
      <c r="A3208" vm="6259">
        <f ca="1"/>
        <v>45566</v>
      </c>
      <c r="B3208" vm="6260">
        <f ca="1"/>
        <v>226.21</v>
      </c>
      <c r="C3208" s="2">
        <f t="shared" ca="1" si="200"/>
        <v>-1.9450952654612719E-3</v>
      </c>
      <c r="D3208" s="2">
        <f t="shared" ca="1" si="201"/>
        <v>3.377392688210068E-2</v>
      </c>
      <c r="E3208" s="2">
        <f t="shared" ca="1" si="202"/>
        <v>4.2659475708412664E-2</v>
      </c>
      <c r="F3208" s="2">
        <f t="shared" ca="1" si="203"/>
        <v>3.2978206091684559E-2</v>
      </c>
    </row>
    <row r="3209" spans="1:6" x14ac:dyDescent="0.35">
      <c r="A3209" vm="6261">
        <f ca="1"/>
        <v>45567</v>
      </c>
      <c r="B3209" vm="6262">
        <f ca="1"/>
        <v>226.78</v>
      </c>
      <c r="C3209" s="2">
        <f t="shared" ca="1" si="200"/>
        <v>1.2170385395537497E-2</v>
      </c>
      <c r="D3209" s="2">
        <f t="shared" ca="1" si="201"/>
        <v>2.2047799629596909E-2</v>
      </c>
      <c r="E3209" s="2">
        <f t="shared" ca="1" si="202"/>
        <v>1.7550048505159177E-2</v>
      </c>
      <c r="F3209" s="2">
        <f t="shared" ca="1" si="203"/>
        <v>1.4639738954052461E-2</v>
      </c>
    </row>
    <row r="3210" spans="1:6" x14ac:dyDescent="0.35">
      <c r="A3210" vm="6263">
        <f ca="1"/>
        <v>45568</v>
      </c>
      <c r="B3210" vm="6264">
        <f ca="1"/>
        <v>225.67</v>
      </c>
      <c r="C3210" s="2">
        <f t="shared" ca="1" si="200"/>
        <v>1.4933309700004394E-2</v>
      </c>
      <c r="D3210" s="2">
        <f t="shared" ca="1" si="201"/>
        <v>2.871449461603226E-2</v>
      </c>
      <c r="E3210" s="2">
        <f t="shared" ca="1" si="202"/>
        <v>2.1713120928789742E-2</v>
      </c>
      <c r="F3210" s="2">
        <f t="shared" ca="1" si="203"/>
        <v>1.0634998005938368E-3</v>
      </c>
    </row>
    <row r="3211" spans="1:6" x14ac:dyDescent="0.35">
      <c r="A3211" vm="6265">
        <f ca="1"/>
        <v>45569</v>
      </c>
      <c r="B3211" vm="6266">
        <f ca="1"/>
        <v>226.8</v>
      </c>
      <c r="C3211" s="2">
        <f t="shared" ca="1" si="200"/>
        <v>3.3068783068783691E-3</v>
      </c>
      <c r="D3211" s="2">
        <f t="shared" ca="1" si="201"/>
        <v>3.6155202821869459E-2</v>
      </c>
      <c r="E3211" s="2">
        <f t="shared" ca="1" si="202"/>
        <v>2.0326278659611896E-2</v>
      </c>
      <c r="F3211" s="2">
        <f t="shared" ca="1" si="203"/>
        <v>-1.7151675485008844E-2</v>
      </c>
    </row>
    <row r="3212" spans="1:6" x14ac:dyDescent="0.35">
      <c r="A3212" vm="6267">
        <f ca="1"/>
        <v>45572</v>
      </c>
      <c r="B3212" vm="6268">
        <f ca="1"/>
        <v>221.69</v>
      </c>
      <c r="C3212" s="2">
        <f t="shared" ca="1" si="200"/>
        <v>4.3348820424917722E-2</v>
      </c>
      <c r="D3212" s="2">
        <f t="shared" ca="1" si="201"/>
        <v>6.6714781902656783E-2</v>
      </c>
      <c r="E3212" s="2">
        <f t="shared" ca="1" si="202"/>
        <v>5.2821507510487642E-2</v>
      </c>
      <c r="F3212" s="2">
        <f t="shared" ca="1" si="203"/>
        <v>1.4434570797059454E-3</v>
      </c>
    </row>
    <row r="3213" spans="1:6" x14ac:dyDescent="0.35">
      <c r="A3213" vm="6269">
        <f ca="1"/>
        <v>45573</v>
      </c>
      <c r="B3213" vm="6270">
        <f ca="1"/>
        <v>225.77</v>
      </c>
      <c r="C3213" s="2">
        <f t="shared" ca="1" si="200"/>
        <v>3.5788634450989898E-2</v>
      </c>
      <c r="D3213" s="2">
        <f t="shared" ca="1" si="201"/>
        <v>4.4691500199318002E-2</v>
      </c>
      <c r="E3213" s="2">
        <f t="shared" ca="1" si="202"/>
        <v>3.4991362891438005E-2</v>
      </c>
      <c r="F3213" s="2">
        <f t="shared" ca="1" si="203"/>
        <v>-1.027594454533387E-2</v>
      </c>
    </row>
    <row r="3214" spans="1:6" x14ac:dyDescent="0.35">
      <c r="A3214" vm="6271">
        <f ca="1"/>
        <v>45574</v>
      </c>
      <c r="B3214" vm="6272">
        <f ca="1"/>
        <v>229.54</v>
      </c>
      <c r="C3214" s="2">
        <f t="shared" ca="1" si="200"/>
        <v>9.7586477302431529E-3</v>
      </c>
      <c r="D3214" s="2">
        <f t="shared" ca="1" si="201"/>
        <v>5.3149777816503541E-3</v>
      </c>
      <c r="E3214" s="2">
        <f t="shared" ca="1" si="202"/>
        <v>2.4396619325608437E-3</v>
      </c>
      <c r="F3214" s="2">
        <f t="shared" ca="1" si="203"/>
        <v>-2.9711597107258014E-2</v>
      </c>
    </row>
    <row r="3215" spans="1:6" x14ac:dyDescent="0.35">
      <c r="A3215" vm="6273">
        <f ca="1"/>
        <v>45575</v>
      </c>
      <c r="B3215" vm="6274">
        <f ca="1"/>
        <v>229.04</v>
      </c>
      <c r="C3215" s="2">
        <f t="shared" ca="1" si="200"/>
        <v>1.3578414250785986E-2</v>
      </c>
      <c r="D3215" s="2">
        <f t="shared" ca="1" si="201"/>
        <v>6.6800558854349656E-3</v>
      </c>
      <c r="E3215" s="2">
        <f t="shared" ca="1" si="202"/>
        <v>-1.3665735242752386E-2</v>
      </c>
      <c r="F3215" s="2">
        <f t="shared" ca="1" si="203"/>
        <v>-6.8110373733846208E-3</v>
      </c>
    </row>
    <row r="3216" spans="1:6" x14ac:dyDescent="0.35">
      <c r="A3216" vm="6275">
        <f ca="1"/>
        <v>45576</v>
      </c>
      <c r="B3216" vm="6276">
        <f ca="1"/>
        <v>227.55</v>
      </c>
      <c r="C3216" s="2">
        <f t="shared" ca="1" si="200"/>
        <v>3.2740057130300926E-2</v>
      </c>
      <c r="D3216" s="2">
        <f t="shared" ca="1" si="201"/>
        <v>1.6963304768182752E-2</v>
      </c>
      <c r="E3216" s="2">
        <f t="shared" ca="1" si="202"/>
        <v>-2.0391122830147324E-2</v>
      </c>
      <c r="F3216" s="2">
        <f t="shared" ca="1" si="203"/>
        <v>-2.5928367391782059E-3</v>
      </c>
    </row>
    <row r="3217" spans="1:6" x14ac:dyDescent="0.35">
      <c r="A3217" vm="6277">
        <f ca="1"/>
        <v>45579</v>
      </c>
      <c r="B3217" vm="6278">
        <f ca="1"/>
        <v>231.3</v>
      </c>
      <c r="C3217" s="2">
        <f t="shared" ca="1" si="200"/>
        <v>2.2395157803718035E-2</v>
      </c>
      <c r="D3217" s="2">
        <f t="shared" ca="1" si="201"/>
        <v>9.0791180285343387E-3</v>
      </c>
      <c r="E3217" s="2">
        <f t="shared" ca="1" si="202"/>
        <v>-4.0164288802421177E-2</v>
      </c>
      <c r="F3217" s="2">
        <f t="shared" ca="1" si="203"/>
        <v>-3.0566364029399162E-2</v>
      </c>
    </row>
    <row r="3218" spans="1:6" x14ac:dyDescent="0.35">
      <c r="A3218" vm="6279">
        <f ca="1"/>
        <v>45580</v>
      </c>
      <c r="B3218" vm="6280">
        <f ca="1"/>
        <v>233.85</v>
      </c>
      <c r="C3218" s="2">
        <f t="shared" ca="1" si="200"/>
        <v>8.5952533675432985E-3</v>
      </c>
      <c r="D3218" s="2">
        <f t="shared" ca="1" si="201"/>
        <v>-7.6972418216814109E-4</v>
      </c>
      <c r="E3218" s="2">
        <f t="shared" ca="1" si="202"/>
        <v>-4.4472952747487748E-2</v>
      </c>
      <c r="F3218" s="2">
        <f t="shared" ca="1" si="203"/>
        <v>-4.1137481291426137E-2</v>
      </c>
    </row>
    <row r="3219" spans="1:6" x14ac:dyDescent="0.35">
      <c r="A3219" vm="6281">
        <f ca="1"/>
        <v>45581</v>
      </c>
      <c r="B3219" vm="6282">
        <f ca="1"/>
        <v>231.78</v>
      </c>
      <c r="C3219" s="2">
        <f t="shared" ca="1" si="200"/>
        <v>-4.4007248252654341E-3</v>
      </c>
      <c r="D3219" s="2">
        <f t="shared" ca="1" si="201"/>
        <v>-7.248252653378251E-3</v>
      </c>
      <c r="E3219" s="2">
        <f t="shared" ca="1" si="202"/>
        <v>-3.908879109500385E-2</v>
      </c>
      <c r="F3219" s="2">
        <f t="shared" ca="1" si="203"/>
        <v>-2.8734144447320698E-2</v>
      </c>
    </row>
    <row r="3220" spans="1:6" x14ac:dyDescent="0.35">
      <c r="A3220" vm="6283">
        <f ca="1"/>
        <v>45582</v>
      </c>
      <c r="B3220" vm="6284">
        <f ca="1"/>
        <v>232.15</v>
      </c>
      <c r="C3220" s="2">
        <f t="shared" ca="1" si="200"/>
        <v>-6.8059444324790608E-3</v>
      </c>
      <c r="D3220" s="2">
        <f t="shared" ca="1" si="201"/>
        <v>-2.687917294852471E-2</v>
      </c>
      <c r="E3220" s="2">
        <f t="shared" ca="1" si="202"/>
        <v>-2.0116304113719674E-2</v>
      </c>
      <c r="F3220" s="2">
        <f t="shared" ca="1" si="203"/>
        <v>-1.6928709885849713E-2</v>
      </c>
    </row>
    <row r="3221" spans="1:6" x14ac:dyDescent="0.35">
      <c r="A3221" vm="6285">
        <f ca="1"/>
        <v>45583</v>
      </c>
      <c r="B3221" vm="6286">
        <f ca="1"/>
        <v>235</v>
      </c>
      <c r="C3221" s="2">
        <f t="shared" ca="1" si="200"/>
        <v>-1.5276595744680876E-2</v>
      </c>
      <c r="D3221" s="2">
        <f t="shared" ca="1" si="201"/>
        <v>-5.144680851063832E-2</v>
      </c>
      <c r="E3221" s="2">
        <f t="shared" ca="1" si="202"/>
        <v>-3.4212765957446822E-2</v>
      </c>
      <c r="F3221" s="2">
        <f t="shared" ca="1" si="203"/>
        <v>-4.2553191489361653E-2</v>
      </c>
    </row>
    <row r="3222" spans="1:6" x14ac:dyDescent="0.35">
      <c r="A3222" vm="6287">
        <f ca="1"/>
        <v>45586</v>
      </c>
      <c r="B3222" vm="6288">
        <f ca="1"/>
        <v>236.48</v>
      </c>
      <c r="C3222" s="2">
        <f t="shared" ca="1" si="200"/>
        <v>-1.3024357239512785E-2</v>
      </c>
      <c r="D3222" s="2">
        <f t="shared" ca="1" si="201"/>
        <v>-6.1189106901217816E-2</v>
      </c>
      <c r="E3222" s="2">
        <f t="shared" ca="1" si="202"/>
        <v>-5.1801420838971546E-2</v>
      </c>
      <c r="F3222" s="2">
        <f t="shared" ca="1" si="203"/>
        <v>-3.5774695534505963E-2</v>
      </c>
    </row>
    <row r="3223" spans="1:6" x14ac:dyDescent="0.35">
      <c r="A3223" vm="6289">
        <f ca="1"/>
        <v>45587</v>
      </c>
      <c r="B3223" vm="6290">
        <f ca="1"/>
        <v>235.86</v>
      </c>
      <c r="C3223" s="2">
        <f t="shared" ref="C3223:C3271" ca="1" si="204">OFFSET($B3223,5,0)/$B3223 - 1</f>
        <v>-9.2851691681506976E-3</v>
      </c>
      <c r="D3223" s="2">
        <f t="shared" ref="D3223:D3271" ca="1" si="205">OFFSET($B3223,10,0)/$B3223 - 1</f>
        <v>-5.2615958619520176E-2</v>
      </c>
      <c r="E3223" s="2">
        <f t="shared" ref="E3223:E3271" ca="1" si="206">OFFSET($B3223,15,0)/$B3223 - 1</f>
        <v>-4.9308912066480248E-2</v>
      </c>
      <c r="F3223" s="2">
        <f t="shared" ref="F3223:F3271" ca="1" si="207">OFFSET($B3223,20,0)/$B3223 - 1</f>
        <v>-3.2137708810311305E-2</v>
      </c>
    </row>
    <row r="3224" spans="1:6" x14ac:dyDescent="0.35">
      <c r="A3224" vm="6291">
        <f ca="1"/>
        <v>45588</v>
      </c>
      <c r="B3224" vm="6292">
        <f ca="1"/>
        <v>230.76</v>
      </c>
      <c r="C3224" s="2">
        <f t="shared" ca="1" si="204"/>
        <v>-2.8601144045761195E-3</v>
      </c>
      <c r="D3224" s="2">
        <f t="shared" ca="1" si="205"/>
        <v>-3.4841393655746233E-2</v>
      </c>
      <c r="E3224" s="2">
        <f t="shared" ca="1" si="206"/>
        <v>-2.4440977639105466E-2</v>
      </c>
      <c r="F3224" s="2">
        <f t="shared" ca="1" si="207"/>
        <v>-7.6269717455365038E-3</v>
      </c>
    </row>
    <row r="3225" spans="1:6" x14ac:dyDescent="0.35">
      <c r="A3225" vm="6293">
        <f ca="1"/>
        <v>45589</v>
      </c>
      <c r="B3225" vm="6294">
        <f ca="1"/>
        <v>230.57</v>
      </c>
      <c r="C3225" s="2">
        <f t="shared" ca="1" si="204"/>
        <v>-2.0210781975105174E-2</v>
      </c>
      <c r="D3225" s="2">
        <f t="shared" ca="1" si="205"/>
        <v>-1.3401570022119058E-2</v>
      </c>
      <c r="E3225" s="2">
        <f t="shared" ca="1" si="206"/>
        <v>-1.0192132541093746E-2</v>
      </c>
      <c r="F3225" s="2">
        <f t="shared" ca="1" si="207"/>
        <v>-8.8910092379753669E-3</v>
      </c>
    </row>
    <row r="3226" spans="1:6" x14ac:dyDescent="0.35">
      <c r="A3226" vm="6295">
        <f ca="1"/>
        <v>45590</v>
      </c>
      <c r="B3226" vm="6296">
        <f ca="1"/>
        <v>231.41</v>
      </c>
      <c r="C3226" s="2">
        <f t="shared" ca="1" si="204"/>
        <v>-3.6731342638606779E-2</v>
      </c>
      <c r="D3226" s="2">
        <f t="shared" ca="1" si="205"/>
        <v>-1.9229938204917585E-2</v>
      </c>
      <c r="E3226" s="2">
        <f t="shared" ca="1" si="206"/>
        <v>-2.7699753683937622E-2</v>
      </c>
      <c r="F3226" s="2">
        <f t="shared" ca="1" si="207"/>
        <v>-6.6548550192299105E-3</v>
      </c>
    </row>
    <row r="3227" spans="1:6" x14ac:dyDescent="0.35">
      <c r="A3227" vm="6297">
        <f ca="1"/>
        <v>45593</v>
      </c>
      <c r="B3227" vm="6298">
        <f ca="1"/>
        <v>233.4</v>
      </c>
      <c r="C3227" s="2">
        <f t="shared" ca="1" si="204"/>
        <v>-4.8800342759211746E-2</v>
      </c>
      <c r="D3227" s="2">
        <f t="shared" ca="1" si="205"/>
        <v>-3.9288774635818369E-2</v>
      </c>
      <c r="E3227" s="2">
        <f t="shared" ca="1" si="206"/>
        <v>-2.3050556983718939E-2</v>
      </c>
      <c r="F3227" s="2">
        <f t="shared" ca="1" si="207"/>
        <v>-2.2707797772064664E-3</v>
      </c>
    </row>
    <row r="3228" spans="1:6" x14ac:dyDescent="0.35">
      <c r="A3228" vm="6299">
        <f ca="1"/>
        <v>45594</v>
      </c>
      <c r="B3228" vm="6300">
        <f ca="1"/>
        <v>233.67</v>
      </c>
      <c r="C3228" s="2">
        <f t="shared" ca="1" si="204"/>
        <v>-4.3736893910215291E-2</v>
      </c>
      <c r="D3228" s="2">
        <f t="shared" ca="1" si="205"/>
        <v>-4.0398853083408182E-2</v>
      </c>
      <c r="E3228" s="2">
        <f t="shared" ca="1" si="206"/>
        <v>-2.3066718021140908E-2</v>
      </c>
      <c r="F3228" s="2">
        <f t="shared" ca="1" si="207"/>
        <v>5.9485599349511364E-3</v>
      </c>
    </row>
    <row r="3229" spans="1:6" x14ac:dyDescent="0.35">
      <c r="A3229" vm="6301">
        <f ca="1"/>
        <v>45595</v>
      </c>
      <c r="B3229" vm="6302">
        <f ca="1"/>
        <v>230.1</v>
      </c>
      <c r="C3229" s="2">
        <f t="shared" ca="1" si="204"/>
        <v>-3.2073011734028656E-2</v>
      </c>
      <c r="D3229" s="2">
        <f t="shared" ca="1" si="205"/>
        <v>-2.1642764015645355E-2</v>
      </c>
      <c r="E3229" s="2">
        <f t="shared" ca="1" si="206"/>
        <v>-4.7805302042589481E-3</v>
      </c>
      <c r="F3229" s="2">
        <f t="shared" ca="1" si="207"/>
        <v>2.0990873533246468E-2</v>
      </c>
    </row>
    <row r="3230" spans="1:6" x14ac:dyDescent="0.35">
      <c r="A3230" vm="6303">
        <f ca="1"/>
        <v>45596</v>
      </c>
      <c r="B3230" vm="6304">
        <f ca="1"/>
        <v>225.91</v>
      </c>
      <c r="C3230" s="2">
        <f t="shared" ca="1" si="204"/>
        <v>6.9496702226550244E-3</v>
      </c>
      <c r="D3230" s="2">
        <f t="shared" ca="1" si="205"/>
        <v>1.0225310964543377E-2</v>
      </c>
      <c r="E3230" s="2">
        <f t="shared" ca="1" si="206"/>
        <v>1.1553273427471256E-2</v>
      </c>
      <c r="F3230" s="2">
        <f t="shared" ca="1" si="207"/>
        <v>5.0551104422114967E-2</v>
      </c>
    </row>
    <row r="3231" spans="1:6" x14ac:dyDescent="0.35">
      <c r="A3231" vm="6305">
        <f ca="1"/>
        <v>45597</v>
      </c>
      <c r="B3231" vm="6306">
        <f ca="1"/>
        <v>222.91</v>
      </c>
      <c r="C3231" s="2">
        <f t="shared" ca="1" si="204"/>
        <v>1.8168767664079821E-2</v>
      </c>
      <c r="D3231" s="2">
        <f t="shared" ca="1" si="205"/>
        <v>9.3759813377596313E-3</v>
      </c>
      <c r="E3231" s="2">
        <f t="shared" ca="1" si="206"/>
        <v>3.12233636893815E-2</v>
      </c>
      <c r="F3231" s="2">
        <f t="shared" ca="1" si="207"/>
        <v>7.4828406083172538E-2</v>
      </c>
    </row>
    <row r="3232" spans="1:6" x14ac:dyDescent="0.35">
      <c r="A3232" vm="6307">
        <f ca="1"/>
        <v>45600</v>
      </c>
      <c r="B3232" vm="6308">
        <f ca="1"/>
        <v>222.01</v>
      </c>
      <c r="C3232" s="2">
        <f t="shared" ca="1" si="204"/>
        <v>9.9995495698392833E-3</v>
      </c>
      <c r="D3232" s="2">
        <f t="shared" ca="1" si="205"/>
        <v>2.7070852664294431E-2</v>
      </c>
      <c r="E3232" s="2">
        <f t="shared" ca="1" si="206"/>
        <v>4.8916715463267479E-2</v>
      </c>
      <c r="F3232" s="2">
        <f t="shared" ca="1" si="207"/>
        <v>9.2968785189856407E-2</v>
      </c>
    </row>
    <row r="3233" spans="1:6" x14ac:dyDescent="0.35">
      <c r="A3233" vm="6309">
        <f ca="1"/>
        <v>45601</v>
      </c>
      <c r="B3233" vm="6310">
        <f ca="1"/>
        <v>223.45</v>
      </c>
      <c r="C3233" s="2">
        <f t="shared" ca="1" si="204"/>
        <v>3.4907138062205689E-3</v>
      </c>
      <c r="D3233" s="2">
        <f t="shared" ca="1" si="205"/>
        <v>2.1615573953904788E-2</v>
      </c>
      <c r="E3233" s="2">
        <f t="shared" ca="1" si="206"/>
        <v>5.1957932423360997E-2</v>
      </c>
      <c r="F3233" s="2">
        <f t="shared" ca="1" si="207"/>
        <v>8.7536361602148061E-2</v>
      </c>
    </row>
    <row r="3234" spans="1:6" x14ac:dyDescent="0.35">
      <c r="A3234" vm="6311">
        <f ca="1"/>
        <v>45602</v>
      </c>
      <c r="B3234" vm="6312">
        <f ca="1"/>
        <v>222.72</v>
      </c>
      <c r="C3234" s="2">
        <f t="shared" ca="1" si="204"/>
        <v>1.0775862068965525E-2</v>
      </c>
      <c r="D3234" s="2">
        <f t="shared" ca="1" si="205"/>
        <v>2.8196839080459668E-2</v>
      </c>
      <c r="E3234" s="2">
        <f t="shared" ca="1" si="206"/>
        <v>5.48221982758621E-2</v>
      </c>
      <c r="F3234" s="2">
        <f t="shared" ca="1" si="207"/>
        <v>9.1235632183908066E-2</v>
      </c>
    </row>
    <row r="3235" spans="1:6" x14ac:dyDescent="0.35">
      <c r="A3235" vm="6313">
        <f ca="1"/>
        <v>45603</v>
      </c>
      <c r="B3235" vm="6314">
        <f ca="1"/>
        <v>227.48</v>
      </c>
      <c r="C3235" s="2">
        <f t="shared" ca="1" si="204"/>
        <v>3.2530332336908607E-3</v>
      </c>
      <c r="D3235" s="2">
        <f t="shared" ca="1" si="205"/>
        <v>4.571830490592621E-3</v>
      </c>
      <c r="E3235" s="2">
        <f t="shared" ca="1" si="206"/>
        <v>4.3300509934939502E-2</v>
      </c>
      <c r="F3235" s="2">
        <f t="shared" ca="1" si="207"/>
        <v>6.7522419553367463E-2</v>
      </c>
    </row>
    <row r="3236" spans="1:6" x14ac:dyDescent="0.35">
      <c r="A3236" vm="6315">
        <f ca="1"/>
        <v>45604</v>
      </c>
      <c r="B3236" vm="6316">
        <f ca="1"/>
        <v>226.96</v>
      </c>
      <c r="C3236" s="2">
        <f t="shared" ca="1" si="204"/>
        <v>-8.635882974973641E-3</v>
      </c>
      <c r="D3236" s="2">
        <f t="shared" ca="1" si="205"/>
        <v>1.2821642580190362E-2</v>
      </c>
      <c r="E3236" s="2">
        <f t="shared" ca="1" si="206"/>
        <v>5.5648572435671451E-2</v>
      </c>
      <c r="F3236" s="2">
        <f t="shared" ca="1" si="207"/>
        <v>8.7195981670779021E-2</v>
      </c>
    </row>
    <row r="3237" spans="1:6" x14ac:dyDescent="0.35">
      <c r="A3237" vm="6317">
        <f ca="1"/>
        <v>45607</v>
      </c>
      <c r="B3237" vm="6318">
        <f ca="1"/>
        <v>224.23</v>
      </c>
      <c r="C3237" s="2">
        <f t="shared" ca="1" si="204"/>
        <v>1.6902287829460905E-2</v>
      </c>
      <c r="D3237" s="2">
        <f t="shared" ca="1" si="205"/>
        <v>3.8531864603309263E-2</v>
      </c>
      <c r="E3237" s="2">
        <f t="shared" ca="1" si="206"/>
        <v>8.2147794675110353E-2</v>
      </c>
      <c r="F3237" s="2">
        <f t="shared" ca="1" si="207"/>
        <v>0.10498149221781206</v>
      </c>
    </row>
    <row r="3238" spans="1:6" x14ac:dyDescent="0.35">
      <c r="A3238" vm="6319">
        <f ca="1"/>
        <v>45608</v>
      </c>
      <c r="B3238" vm="6318">
        <f ca="1"/>
        <v>224.23</v>
      </c>
      <c r="C3238" s="2">
        <f t="shared" ca="1" si="204"/>
        <v>1.8061811532801286E-2</v>
      </c>
      <c r="D3238" s="2">
        <f t="shared" ca="1" si="205"/>
        <v>4.8298621950675802E-2</v>
      </c>
      <c r="E3238" s="2">
        <f t="shared" ca="1" si="206"/>
        <v>8.3753289033581702E-2</v>
      </c>
      <c r="F3238" s="2">
        <f t="shared" ca="1" si="207"/>
        <v>9.9273067832136741E-2</v>
      </c>
    </row>
    <row r="3239" spans="1:6" x14ac:dyDescent="0.35">
      <c r="A3239" vm="6320">
        <f ca="1"/>
        <v>45609</v>
      </c>
      <c r="B3239" vm="6321">
        <f ca="1"/>
        <v>225.12</v>
      </c>
      <c r="C3239" s="2">
        <f t="shared" ca="1" si="204"/>
        <v>1.7235252309879101E-2</v>
      </c>
      <c r="D3239" s="2">
        <f t="shared" ca="1" si="205"/>
        <v>4.357675906183367E-2</v>
      </c>
      <c r="E3239" s="2">
        <f t="shared" ca="1" si="206"/>
        <v>7.9601990049751103E-2</v>
      </c>
      <c r="F3239" s="2">
        <f t="shared" ca="1" si="207"/>
        <v>0.10145700071073205</v>
      </c>
    </row>
    <row r="3240" spans="1:6" x14ac:dyDescent="0.35">
      <c r="A3240" vm="6322">
        <f ca="1"/>
        <v>45610</v>
      </c>
      <c r="B3240" vm="6323">
        <f ca="1"/>
        <v>228.22</v>
      </c>
      <c r="C3240" s="2">
        <f t="shared" ca="1" si="204"/>
        <v>1.3145210761547066E-3</v>
      </c>
      <c r="D3240" s="2">
        <f t="shared" ca="1" si="205"/>
        <v>3.9917623345894437E-2</v>
      </c>
      <c r="E3240" s="2">
        <f t="shared" ca="1" si="206"/>
        <v>6.4060993777933506E-2</v>
      </c>
      <c r="F3240" s="2">
        <f t="shared" ca="1" si="207"/>
        <v>8.7240382087459434E-2</v>
      </c>
    </row>
    <row r="3241" spans="1:6" x14ac:dyDescent="0.35">
      <c r="A3241" vm="6324">
        <f ca="1"/>
        <v>45611</v>
      </c>
      <c r="B3241" vm="6325">
        <f ca="1"/>
        <v>225</v>
      </c>
      <c r="C3241" s="2">
        <f t="shared" ca="1" si="204"/>
        <v>2.1644444444444355E-2</v>
      </c>
      <c r="D3241" s="2">
        <f t="shared" ca="1" si="205"/>
        <v>6.4844444444444482E-2</v>
      </c>
      <c r="E3241" s="2">
        <f t="shared" ca="1" si="206"/>
        <v>9.6666666666666679E-2</v>
      </c>
      <c r="F3241" s="2">
        <f t="shared" ca="1" si="207"/>
        <v>0.11573333333333324</v>
      </c>
    </row>
    <row r="3242" spans="1:6" x14ac:dyDescent="0.35">
      <c r="A3242" vm="6326">
        <f ca="1"/>
        <v>45614</v>
      </c>
      <c r="B3242" vm="6327">
        <f ca="1"/>
        <v>228.02</v>
      </c>
      <c r="C3242" s="2">
        <f t="shared" ca="1" si="204"/>
        <v>2.1270064029471181E-2</v>
      </c>
      <c r="D3242" s="2">
        <f t="shared" ca="1" si="205"/>
        <v>6.4161038505394341E-2</v>
      </c>
      <c r="E3242" s="2">
        <f t="shared" ca="1" si="206"/>
        <v>8.6615209192176135E-2</v>
      </c>
      <c r="F3242" s="2">
        <f t="shared" ca="1" si="207"/>
        <v>0.11165687220419263</v>
      </c>
    </row>
    <row r="3243" spans="1:6" x14ac:dyDescent="0.35">
      <c r="A3243" vm="6328">
        <f ca="1"/>
        <v>45615</v>
      </c>
      <c r="B3243" vm="6329">
        <f ca="1"/>
        <v>228.28</v>
      </c>
      <c r="C3243" s="2">
        <f t="shared" ca="1" si="204"/>
        <v>2.9700367969160757E-2</v>
      </c>
      <c r="D3243" s="2">
        <f t="shared" ca="1" si="205"/>
        <v>6.4526020676362261E-2</v>
      </c>
      <c r="E3243" s="2">
        <f t="shared" ca="1" si="206"/>
        <v>7.9770457333099731E-2</v>
      </c>
      <c r="F3243" s="2">
        <f t="shared" ca="1" si="207"/>
        <v>8.6604170317154505E-2</v>
      </c>
    </row>
    <row r="3244" spans="1:6" x14ac:dyDescent="0.35">
      <c r="A3244" vm="6330">
        <f ca="1"/>
        <v>45616</v>
      </c>
      <c r="B3244" vm="6219">
        <f ca="1"/>
        <v>229</v>
      </c>
      <c r="C3244" s="2">
        <f t="shared" ca="1" si="204"/>
        <v>2.5895196506550144E-2</v>
      </c>
      <c r="D3244" s="2">
        <f t="shared" ca="1" si="205"/>
        <v>6.1310043668122205E-2</v>
      </c>
      <c r="E3244" s="2">
        <f t="shared" ca="1" si="206"/>
        <v>8.279475982532758E-2</v>
      </c>
      <c r="F3244" s="2">
        <f t="shared" ca="1" si="207"/>
        <v>9.0786026200873282E-2</v>
      </c>
    </row>
    <row r="3245" spans="1:6" x14ac:dyDescent="0.35">
      <c r="A3245" vm="6331">
        <f ca="1"/>
        <v>45617</v>
      </c>
      <c r="B3245" vm="6332">
        <f ca="1"/>
        <v>228.52</v>
      </c>
      <c r="C3245" s="2">
        <f t="shared" ca="1" si="204"/>
        <v>3.8552424295466459E-2</v>
      </c>
      <c r="D3245" s="2">
        <f t="shared" ca="1" si="205"/>
        <v>6.2664099422369945E-2</v>
      </c>
      <c r="E3245" s="2">
        <f t="shared" ca="1" si="206"/>
        <v>8.5813057938036064E-2</v>
      </c>
      <c r="F3245" s="2">
        <f t="shared" ca="1" si="207"/>
        <v>0.11364431997199365</v>
      </c>
    </row>
    <row r="3246" spans="1:6" x14ac:dyDescent="0.35">
      <c r="A3246" vm="6333">
        <f ca="1"/>
        <v>45618</v>
      </c>
      <c r="B3246" vm="6334">
        <f ca="1"/>
        <v>229.87</v>
      </c>
      <c r="C3246" s="2">
        <f t="shared" ca="1" si="204"/>
        <v>4.2284769652412235E-2</v>
      </c>
      <c r="D3246" s="2">
        <f t="shared" ca="1" si="205"/>
        <v>7.34328098490451E-2</v>
      </c>
      <c r="E3246" s="2">
        <f t="shared" ca="1" si="206"/>
        <v>9.2095532257362889E-2</v>
      </c>
      <c r="F3246" s="2">
        <f t="shared" ca="1" si="207"/>
        <v>0.11049723756906071</v>
      </c>
    </row>
    <row r="3247" spans="1:6" x14ac:dyDescent="0.35">
      <c r="A3247" vm="6335">
        <f ca="1"/>
        <v>45621</v>
      </c>
      <c r="B3247" vm="6336">
        <f ca="1"/>
        <v>232.87</v>
      </c>
      <c r="C3247" s="2">
        <f t="shared" ca="1" si="204"/>
        <v>4.199768110963209E-2</v>
      </c>
      <c r="D3247" s="2">
        <f t="shared" ca="1" si="205"/>
        <v>6.3984197191566228E-2</v>
      </c>
      <c r="E3247" s="2">
        <f t="shared" ca="1" si="206"/>
        <v>8.8504315712629289E-2</v>
      </c>
      <c r="F3247" s="2">
        <f t="shared" ca="1" si="207"/>
        <v>0.10877313522566223</v>
      </c>
    </row>
    <row r="3248" spans="1:6" x14ac:dyDescent="0.35">
      <c r="A3248" vm="6337">
        <f ca="1"/>
        <v>45622</v>
      </c>
      <c r="B3248" vm="6338">
        <f ca="1"/>
        <v>235.06</v>
      </c>
      <c r="C3248" s="2">
        <f t="shared" ca="1" si="204"/>
        <v>3.3821152046286107E-2</v>
      </c>
      <c r="D3248" s="2">
        <f t="shared" ca="1" si="205"/>
        <v>4.8625882753339678E-2</v>
      </c>
      <c r="E3248" s="2">
        <f t="shared" ca="1" si="206"/>
        <v>5.5262486173742964E-2</v>
      </c>
      <c r="F3248" s="2">
        <f t="shared" ca="1" si="207"/>
        <v>0.10193142176465564</v>
      </c>
    </row>
    <row r="3249" spans="1:6" x14ac:dyDescent="0.35">
      <c r="A3249" vm="6339">
        <f ca="1"/>
        <v>45623</v>
      </c>
      <c r="B3249" vm="6340">
        <f ca="1"/>
        <v>234.93</v>
      </c>
      <c r="C3249" s="2">
        <f t="shared" ca="1" si="204"/>
        <v>3.4520921125441584E-2</v>
      </c>
      <c r="D3249" s="2">
        <f t="shared" ca="1" si="205"/>
        <v>5.5463329502404957E-2</v>
      </c>
      <c r="E3249" s="2">
        <f t="shared" ca="1" si="206"/>
        <v>6.325288383773886E-2</v>
      </c>
      <c r="F3249" s="2">
        <f t="shared" ca="1" si="207"/>
        <v>8.7941088834972092E-2</v>
      </c>
    </row>
    <row r="3250" spans="1:6" x14ac:dyDescent="0.35">
      <c r="A3250" vm="6341">
        <f ca="1"/>
        <v>45625</v>
      </c>
      <c r="B3250" vm="6342">
        <f ca="1"/>
        <v>237.33</v>
      </c>
      <c r="C3250" s="2">
        <f t="shared" ca="1" si="204"/>
        <v>2.3216618210929907E-2</v>
      </c>
      <c r="D3250" s="2">
        <f t="shared" ca="1" si="205"/>
        <v>4.550625711035261E-2</v>
      </c>
      <c r="E3250" s="2">
        <f t="shared" ca="1" si="206"/>
        <v>7.2304386297560308E-2</v>
      </c>
      <c r="F3250" s="2">
        <f t="shared" ca="1" si="207"/>
        <v>6.2655374373235428E-2</v>
      </c>
    </row>
    <row r="3251" spans="1:6" x14ac:dyDescent="0.35">
      <c r="A3251" vm="6343">
        <f ca="1"/>
        <v>45628</v>
      </c>
      <c r="B3251" vm="6344">
        <f ca="1"/>
        <v>239.59</v>
      </c>
      <c r="C3251" s="2">
        <f t="shared" ca="1" si="204"/>
        <v>2.9884385825785786E-2</v>
      </c>
      <c r="D3251" s="2">
        <f t="shared" ca="1" si="205"/>
        <v>4.7789974539838909E-2</v>
      </c>
      <c r="E3251" s="2">
        <f t="shared" ca="1" si="206"/>
        <v>6.5445135439709423E-2</v>
      </c>
      <c r="F3251" s="2">
        <f t="shared" ca="1" si="207"/>
        <v>4.5202220459952258E-2</v>
      </c>
    </row>
    <row r="3252" spans="1:6" x14ac:dyDescent="0.35">
      <c r="A3252" vm="6345">
        <f ca="1"/>
        <v>45629</v>
      </c>
      <c r="B3252" vm="6346">
        <f ca="1"/>
        <v>242.65</v>
      </c>
      <c r="C3252" s="2">
        <f t="shared" ca="1" si="204"/>
        <v>2.1100350298784321E-2</v>
      </c>
      <c r="D3252" s="2">
        <f t="shared" ca="1" si="205"/>
        <v>4.4632186276529984E-2</v>
      </c>
      <c r="E3252" s="2">
        <f t="shared" ca="1" si="206"/>
        <v>6.4084071708221613E-2</v>
      </c>
      <c r="F3252" s="2">
        <f t="shared" ca="1" si="207"/>
        <v>-1</v>
      </c>
    </row>
    <row r="3253" spans="1:6" x14ac:dyDescent="0.35">
      <c r="A3253" vm="6347">
        <f ca="1"/>
        <v>45630</v>
      </c>
      <c r="B3253" vm="6348">
        <f ca="1"/>
        <v>243.01</v>
      </c>
      <c r="C3253" s="2">
        <f t="shared" ca="1" si="204"/>
        <v>1.4320398337517082E-2</v>
      </c>
      <c r="D3253" s="2">
        <f t="shared" ca="1" si="205"/>
        <v>2.0739887247438471E-2</v>
      </c>
      <c r="E3253" s="2">
        <f t="shared" ca="1" si="206"/>
        <v>6.5882062466565028E-2</v>
      </c>
      <c r="F3253" s="2">
        <f t="shared" ca="1" si="207"/>
        <v>-1</v>
      </c>
    </row>
    <row r="3254" spans="1:6" x14ac:dyDescent="0.35">
      <c r="A3254" vm="6349">
        <f ca="1"/>
        <v>45631</v>
      </c>
      <c r="B3254" vm="6350">
        <f ca="1"/>
        <v>243.04</v>
      </c>
      <c r="C3254" s="2">
        <f t="shared" ca="1" si="204"/>
        <v>2.0243581303489133E-2</v>
      </c>
      <c r="D3254" s="2">
        <f t="shared" ca="1" si="205"/>
        <v>2.7773206056616262E-2</v>
      </c>
      <c r="E3254" s="2">
        <f t="shared" ca="1" si="206"/>
        <v>5.1637590520078991E-2</v>
      </c>
      <c r="F3254" s="2">
        <f t="shared" ca="1" si="207"/>
        <v>-1</v>
      </c>
    </row>
    <row r="3255" spans="1:6" x14ac:dyDescent="0.35">
      <c r="A3255" vm="6351">
        <f ca="1"/>
        <v>45632</v>
      </c>
      <c r="B3255" vm="6352">
        <f ca="1"/>
        <v>242.84</v>
      </c>
      <c r="C3255" s="2">
        <f t="shared" ca="1" si="204"/>
        <v>2.1783890627573577E-2</v>
      </c>
      <c r="D3255" s="2">
        <f t="shared" ca="1" si="205"/>
        <v>4.7973974633503502E-2</v>
      </c>
      <c r="E3255" s="2">
        <f t="shared" ca="1" si="206"/>
        <v>3.8543897216273937E-2</v>
      </c>
      <c r="F3255" s="2">
        <f t="shared" ca="1" si="207"/>
        <v>-1</v>
      </c>
    </row>
    <row r="3256" spans="1:6" x14ac:dyDescent="0.35">
      <c r="A3256" vm="6353">
        <f ca="1"/>
        <v>45635</v>
      </c>
      <c r="B3256" vm="6354">
        <f ca="1"/>
        <v>246.75</v>
      </c>
      <c r="C3256" s="2">
        <f t="shared" ca="1" si="204"/>
        <v>1.7386018237081968E-2</v>
      </c>
      <c r="D3256" s="2">
        <f t="shared" ca="1" si="205"/>
        <v>3.4528875379939317E-2</v>
      </c>
      <c r="E3256" s="2">
        <f t="shared" ca="1" si="206"/>
        <v>1.4873353596757788E-2</v>
      </c>
      <c r="F3256" s="2">
        <f t="shared" ca="1" si="207"/>
        <v>-1</v>
      </c>
    </row>
    <row r="3257" spans="1:6" x14ac:dyDescent="0.35">
      <c r="A3257" vm="6355">
        <f ca="1"/>
        <v>45636</v>
      </c>
      <c r="B3257" vm="6356">
        <f ca="1"/>
        <v>247.77</v>
      </c>
      <c r="C3257" s="2">
        <f t="shared" ca="1" si="204"/>
        <v>2.3045566452758459E-2</v>
      </c>
      <c r="D3257" s="2">
        <f t="shared" ca="1" si="205"/>
        <v>4.2095491786737549E-2</v>
      </c>
      <c r="E3257" s="2">
        <f t="shared" ca="1" si="206"/>
        <v>-1</v>
      </c>
      <c r="F3257" s="2">
        <f t="shared" ca="1" si="207"/>
        <v>-1</v>
      </c>
    </row>
    <row r="3258" spans="1:6" x14ac:dyDescent="0.35">
      <c r="A3258" vm="6357">
        <f ca="1"/>
        <v>45637</v>
      </c>
      <c r="B3258" vm="6358">
        <f ca="1"/>
        <v>246.49</v>
      </c>
      <c r="C3258" s="2">
        <f t="shared" ca="1" si="204"/>
        <v>6.3288571544484196E-3</v>
      </c>
      <c r="D3258" s="2">
        <f t="shared" ca="1" si="205"/>
        <v>5.0833705221307035E-2</v>
      </c>
      <c r="E3258" s="2">
        <f t="shared" ca="1" si="206"/>
        <v>-1</v>
      </c>
      <c r="F3258" s="2">
        <f t="shared" ca="1" si="207"/>
        <v>-1</v>
      </c>
    </row>
    <row r="3259" spans="1:6" x14ac:dyDescent="0.35">
      <c r="A3259" vm="6359">
        <f ca="1"/>
        <v>45638</v>
      </c>
      <c r="B3259" vm="6360">
        <f ca="1"/>
        <v>247.96</v>
      </c>
      <c r="C3259" s="2">
        <f t="shared" ca="1" si="204"/>
        <v>7.3802226165509133E-3</v>
      </c>
      <c r="D3259" s="2">
        <f t="shared" ca="1" si="205"/>
        <v>3.0771092111630871E-2</v>
      </c>
      <c r="E3259" s="2">
        <f t="shared" ca="1" si="206"/>
        <v>-1</v>
      </c>
      <c r="F3259" s="2">
        <f t="shared" ca="1" si="207"/>
        <v>-1</v>
      </c>
    </row>
    <row r="3260" spans="1:6" x14ac:dyDescent="0.35">
      <c r="A3260" vm="6361">
        <f ca="1"/>
        <v>45639</v>
      </c>
      <c r="B3260" vm="6362">
        <f ca="1"/>
        <v>248.13</v>
      </c>
      <c r="C3260" s="2">
        <f t="shared" ca="1" si="204"/>
        <v>2.563172530528357E-2</v>
      </c>
      <c r="D3260" s="2">
        <f t="shared" ca="1" si="205"/>
        <v>1.6402692137186037E-2</v>
      </c>
      <c r="E3260" s="2">
        <f t="shared" ca="1" si="206"/>
        <v>-1</v>
      </c>
      <c r="F3260" s="2">
        <f t="shared" ca="1" si="207"/>
        <v>-1</v>
      </c>
    </row>
    <row r="3261" spans="1:6" x14ac:dyDescent="0.35">
      <c r="A3261" vm="6363">
        <f ca="1"/>
        <v>45642</v>
      </c>
      <c r="B3261" vm="6364">
        <f ca="1"/>
        <v>251.04</v>
      </c>
      <c r="C3261" s="2">
        <f t="shared" ca="1" si="204"/>
        <v>1.6849904397705728E-2</v>
      </c>
      <c r="D3261" s="2">
        <f t="shared" ca="1" si="205"/>
        <v>-2.4697259400892069E-3</v>
      </c>
      <c r="E3261" s="2">
        <f t="shared" ca="1" si="206"/>
        <v>-1</v>
      </c>
      <c r="F3261" s="2">
        <f t="shared" ca="1" si="207"/>
        <v>-1</v>
      </c>
    </row>
    <row r="3262" spans="1:6" x14ac:dyDescent="0.35">
      <c r="A3262" vm="6365">
        <f ca="1"/>
        <v>45643</v>
      </c>
      <c r="B3262" vm="6366">
        <f ca="1"/>
        <v>253.48</v>
      </c>
      <c r="C3262" s="2">
        <f t="shared" ca="1" si="204"/>
        <v>1.8620798485087686E-2</v>
      </c>
      <c r="D3262" s="2">
        <f t="shared" ca="1" si="205"/>
        <v>-1</v>
      </c>
      <c r="E3262" s="2">
        <f t="shared" ca="1" si="206"/>
        <v>-1</v>
      </c>
      <c r="F3262" s="2">
        <f t="shared" ca="1" si="207"/>
        <v>-1</v>
      </c>
    </row>
    <row r="3263" spans="1:6" x14ac:dyDescent="0.35">
      <c r="A3263" vm="6367">
        <f ca="1"/>
        <v>45644</v>
      </c>
      <c r="B3263" vm="6368">
        <f ca="1"/>
        <v>248.05</v>
      </c>
      <c r="C3263" s="2">
        <f t="shared" ca="1" si="204"/>
        <v>4.4224954646240544E-2</v>
      </c>
      <c r="D3263" s="2">
        <f t="shared" ca="1" si="205"/>
        <v>-1</v>
      </c>
      <c r="E3263" s="2">
        <f t="shared" ca="1" si="206"/>
        <v>-1</v>
      </c>
      <c r="F3263" s="2">
        <f t="shared" ca="1" si="207"/>
        <v>-1</v>
      </c>
    </row>
    <row r="3264" spans="1:6" x14ac:dyDescent="0.35">
      <c r="A3264" vm="6369">
        <f ca="1"/>
        <v>45645</v>
      </c>
      <c r="B3264" vm="6370">
        <f ca="1"/>
        <v>249.79</v>
      </c>
      <c r="C3264" s="2">
        <f t="shared" ca="1" si="204"/>
        <v>2.3219504383682255E-2</v>
      </c>
      <c r="D3264" s="2">
        <f t="shared" ca="1" si="205"/>
        <v>-1</v>
      </c>
      <c r="E3264" s="2">
        <f t="shared" ca="1" si="206"/>
        <v>-1</v>
      </c>
      <c r="F3264" s="2">
        <f t="shared" ca="1" si="207"/>
        <v>-1</v>
      </c>
    </row>
    <row r="3265" spans="1:6" x14ac:dyDescent="0.35">
      <c r="A3265" vm="6371">
        <f ca="1"/>
        <v>45646</v>
      </c>
      <c r="B3265" vm="6372">
        <f ca="1"/>
        <v>254.49</v>
      </c>
      <c r="C3265" s="2">
        <f t="shared" ca="1" si="204"/>
        <v>-8.9983889347322599E-3</v>
      </c>
      <c r="D3265" s="2">
        <f t="shared" ca="1" si="205"/>
        <v>-1</v>
      </c>
      <c r="E3265" s="2">
        <f t="shared" ca="1" si="206"/>
        <v>-1</v>
      </c>
      <c r="F3265" s="2">
        <f t="shared" ca="1" si="207"/>
        <v>-1</v>
      </c>
    </row>
    <row r="3266" spans="1:6" x14ac:dyDescent="0.35">
      <c r="A3266" vm="6373">
        <f ca="1"/>
        <v>45649</v>
      </c>
      <c r="B3266" vm="6374">
        <f ca="1"/>
        <v>255.27</v>
      </c>
      <c r="C3266" s="2">
        <f t="shared" ca="1" si="204"/>
        <v>-1.899949073529994E-2</v>
      </c>
      <c r="D3266" s="2">
        <f t="shared" ca="1" si="205"/>
        <v>-1</v>
      </c>
      <c r="E3266" s="2">
        <f t="shared" ca="1" si="206"/>
        <v>-1</v>
      </c>
      <c r="F3266" s="2">
        <f t="shared" ca="1" si="207"/>
        <v>-1</v>
      </c>
    </row>
    <row r="3267" spans="1:6" x14ac:dyDescent="0.35">
      <c r="A3267" vm="6375">
        <f ca="1"/>
        <v>45650</v>
      </c>
      <c r="B3267" vm="6376">
        <f ca="1"/>
        <v>258.2</v>
      </c>
      <c r="C3267" s="2">
        <f t="shared" ca="1" si="204"/>
        <v>-1</v>
      </c>
      <c r="D3267" s="2">
        <f t="shared" ca="1" si="205"/>
        <v>-1</v>
      </c>
      <c r="E3267" s="2">
        <f t="shared" ca="1" si="206"/>
        <v>-1</v>
      </c>
      <c r="F3267" s="2">
        <f t="shared" ca="1" si="207"/>
        <v>-1</v>
      </c>
    </row>
    <row r="3268" spans="1:6" x14ac:dyDescent="0.35">
      <c r="A3268" vm="6377">
        <f ca="1"/>
        <v>45652</v>
      </c>
      <c r="B3268" vm="6378">
        <f ca="1"/>
        <v>259.02</v>
      </c>
      <c r="C3268" s="2">
        <f t="shared" ca="1" si="204"/>
        <v>-1</v>
      </c>
      <c r="D3268" s="2">
        <f t="shared" ca="1" si="205"/>
        <v>-1</v>
      </c>
      <c r="E3268" s="2">
        <f t="shared" ca="1" si="206"/>
        <v>-1</v>
      </c>
      <c r="F3268" s="2">
        <f t="shared" ca="1" si="207"/>
        <v>-1</v>
      </c>
    </row>
    <row r="3269" spans="1:6" x14ac:dyDescent="0.35">
      <c r="A3269" vm="6379">
        <f ca="1"/>
        <v>45653</v>
      </c>
      <c r="B3269" vm="6380">
        <f ca="1"/>
        <v>255.59</v>
      </c>
      <c r="C3269" s="2">
        <f t="shared" ca="1" si="204"/>
        <v>-1</v>
      </c>
      <c r="D3269" s="2">
        <f t="shared" ca="1" si="205"/>
        <v>-1</v>
      </c>
      <c r="E3269" s="2">
        <f t="shared" ca="1" si="206"/>
        <v>-1</v>
      </c>
      <c r="F3269" s="2">
        <f t="shared" ca="1" si="207"/>
        <v>-1</v>
      </c>
    </row>
    <row r="3270" spans="1:6" x14ac:dyDescent="0.35">
      <c r="A3270" vm="6381">
        <f ca="1"/>
        <v>45656</v>
      </c>
      <c r="B3270" vm="6382">
        <f ca="1"/>
        <v>252.2</v>
      </c>
      <c r="C3270" s="2">
        <f t="shared" ca="1" si="204"/>
        <v>-1</v>
      </c>
      <c r="D3270" s="2">
        <f t="shared" ca="1" si="205"/>
        <v>-1</v>
      </c>
      <c r="E3270" s="2">
        <f t="shared" ca="1" si="206"/>
        <v>-1</v>
      </c>
      <c r="F3270" s="2">
        <f t="shared" ca="1" si="207"/>
        <v>-1</v>
      </c>
    </row>
    <row r="3271" spans="1:6" x14ac:dyDescent="0.35">
      <c r="A3271" vm="6383">
        <f ca="1"/>
        <v>45657</v>
      </c>
      <c r="B3271" vm="6384">
        <f ca="1"/>
        <v>250.42</v>
      </c>
      <c r="C3271" s="2">
        <f t="shared" ca="1" si="204"/>
        <v>-1</v>
      </c>
      <c r="D3271" s="2">
        <f t="shared" ca="1" si="205"/>
        <v>-1</v>
      </c>
      <c r="E3271" s="2">
        <f t="shared" ca="1" si="206"/>
        <v>-1</v>
      </c>
      <c r="F3271" s="2">
        <f t="shared" ca="1" si="207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Wildfeuer</dc:creator>
  <cp:lastModifiedBy>Peter Wildfeuer</cp:lastModifiedBy>
  <dcterms:created xsi:type="dcterms:W3CDTF">2025-04-13T22:29:25Z</dcterms:created>
  <dcterms:modified xsi:type="dcterms:W3CDTF">2025-04-14T03:14:12Z</dcterms:modified>
</cp:coreProperties>
</file>